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Sheet1!$A$2:$I$100</definedName>
  </definedNames>
  <calcPr calcId="124519"/>
</workbook>
</file>

<file path=xl/calcChain.xml><?xml version="1.0" encoding="utf-8"?>
<calcChain xmlns="http://schemas.openxmlformats.org/spreadsheetml/2006/main">
  <c r="E101" i="1"/>
  <c r="I46" i="2"/>
  <c r="J10"/>
  <c r="I23"/>
  <c r="H24"/>
  <c r="P24"/>
</calcChain>
</file>

<file path=xl/sharedStrings.xml><?xml version="1.0" encoding="utf-8"?>
<sst xmlns="http://schemas.openxmlformats.org/spreadsheetml/2006/main" count="988" uniqueCount="362">
  <si>
    <r>
      <t>من (98)</t>
    </r>
    <r>
      <rPr>
        <sz val="7.5"/>
        <color rgb="FF000000"/>
        <rFont val="Tahoma"/>
        <family val="2"/>
      </rPr>
      <t> </t>
    </r>
  </si>
  <si>
    <t>رقم الهاتف المطلوب</t>
  </si>
  <si>
    <t>التاريخ</t>
  </si>
  <si>
    <t>الوقت</t>
  </si>
  <si>
    <t>مدة المكالمة/ث</t>
  </si>
  <si>
    <t>القيمة/ش</t>
  </si>
  <si>
    <t xml:space="preserve">المدينة </t>
  </si>
  <si>
    <t>نوع المكاملة</t>
  </si>
  <si>
    <t>1. </t>
  </si>
  <si>
    <t> 082825142 </t>
  </si>
  <si>
    <t> 01-Jan-10 </t>
  </si>
  <si>
    <t>11:53:36 </t>
  </si>
  <si>
    <t>42 </t>
  </si>
  <si>
    <t>.16 </t>
  </si>
  <si>
    <r>
      <t xml:space="preserve">غزة </t>
    </r>
    <r>
      <rPr>
        <sz val="7.5"/>
        <color theme="1"/>
        <rFont val="Tahoma"/>
        <family val="2"/>
      </rPr>
      <t> </t>
    </r>
  </si>
  <si>
    <t>محلية</t>
  </si>
  <si>
    <t>2. </t>
  </si>
  <si>
    <t> 082870277 </t>
  </si>
  <si>
    <t>18:55:18 </t>
  </si>
  <si>
    <t>567 </t>
  </si>
  <si>
    <t>.19 </t>
  </si>
  <si>
    <r>
      <t xml:space="preserve">الشيخ رضوان </t>
    </r>
    <r>
      <rPr>
        <sz val="7.5"/>
        <color theme="1"/>
        <rFont val="Tahoma"/>
        <family val="2"/>
      </rPr>
      <t> </t>
    </r>
  </si>
  <si>
    <t>3. </t>
  </si>
  <si>
    <t> 082822835 </t>
  </si>
  <si>
    <t>20:02:03 </t>
  </si>
  <si>
    <t>48 </t>
  </si>
  <si>
    <t>4. </t>
  </si>
  <si>
    <t> 02-Jan-10 </t>
  </si>
  <si>
    <t>09:21:10 </t>
  </si>
  <si>
    <t>38 </t>
  </si>
  <si>
    <t>.21 </t>
  </si>
  <si>
    <t>5. </t>
  </si>
  <si>
    <t> 082828321 </t>
  </si>
  <si>
    <t>13:36:18 </t>
  </si>
  <si>
    <t>928 </t>
  </si>
  <si>
    <t>.75 </t>
  </si>
  <si>
    <t>6. </t>
  </si>
  <si>
    <t>17:11:11 </t>
  </si>
  <si>
    <t>22 </t>
  </si>
  <si>
    <t>7. </t>
  </si>
  <si>
    <t> 082826612 </t>
  </si>
  <si>
    <t> 03-Jan-10 </t>
  </si>
  <si>
    <t>07:55:05 </t>
  </si>
  <si>
    <t>480 </t>
  </si>
  <si>
    <t>8. </t>
  </si>
  <si>
    <t>1262 </t>
  </si>
  <si>
    <t>.81 </t>
  </si>
  <si>
    <t>9. </t>
  </si>
  <si>
    <t> 082863671 </t>
  </si>
  <si>
    <t>09:13:45 </t>
  </si>
  <si>
    <t>1495 </t>
  </si>
  <si>
    <t>1.02 </t>
  </si>
  <si>
    <t>10. </t>
  </si>
  <si>
    <t> 082884225 </t>
  </si>
  <si>
    <t>10:55:58 </t>
  </si>
  <si>
    <t>745 </t>
  </si>
  <si>
    <t>.66 </t>
  </si>
  <si>
    <t>11. </t>
  </si>
  <si>
    <t>11:11:16 </t>
  </si>
  <si>
    <t>115 </t>
  </si>
  <si>
    <t>12. </t>
  </si>
  <si>
    <t> 04-Jan-10 </t>
  </si>
  <si>
    <t>07:47:32 </t>
  </si>
  <si>
    <t>780 </t>
  </si>
  <si>
    <t>.24 </t>
  </si>
  <si>
    <t>13. </t>
  </si>
  <si>
    <t>1052 </t>
  </si>
  <si>
    <t>.69 </t>
  </si>
  <si>
    <t>14. </t>
  </si>
  <si>
    <t> 082820147 </t>
  </si>
  <si>
    <t>09:22:24 </t>
  </si>
  <si>
    <t>45 </t>
  </si>
  <si>
    <t>15. </t>
  </si>
  <si>
    <t>09:23:25 </t>
  </si>
  <si>
    <t>204 </t>
  </si>
  <si>
    <t>.27 </t>
  </si>
  <si>
    <t>16. </t>
  </si>
  <si>
    <t>09:27:08 </t>
  </si>
  <si>
    <t>1015 </t>
  </si>
  <si>
    <t>.78 </t>
  </si>
  <si>
    <t>17. </t>
  </si>
  <si>
    <t>10:46:41 </t>
  </si>
  <si>
    <t>243 </t>
  </si>
  <si>
    <t>.33 </t>
  </si>
  <si>
    <t>18. </t>
  </si>
  <si>
    <t>12:06:26 </t>
  </si>
  <si>
    <t>1289 </t>
  </si>
  <si>
    <t>.93 </t>
  </si>
  <si>
    <t>19. </t>
  </si>
  <si>
    <t> 05-Jan-10 </t>
  </si>
  <si>
    <t>07:55:57 </t>
  </si>
  <si>
    <t>20. </t>
  </si>
  <si>
    <t>941 </t>
  </si>
  <si>
    <t>.63 </t>
  </si>
  <si>
    <t>21. </t>
  </si>
  <si>
    <t>09:41:51 </t>
  </si>
  <si>
    <t>858 </t>
  </si>
  <si>
    <t>.72 </t>
  </si>
  <si>
    <t>22. </t>
  </si>
  <si>
    <t>10:53:48 </t>
  </si>
  <si>
    <t>13 </t>
  </si>
  <si>
    <t>23. </t>
  </si>
  <si>
    <t> 082861897 </t>
  </si>
  <si>
    <t>10:54:28 </t>
  </si>
  <si>
    <t>835 </t>
  </si>
  <si>
    <t>24. </t>
  </si>
  <si>
    <t>11:39:48 </t>
  </si>
  <si>
    <t>16 </t>
  </si>
  <si>
    <t>25. </t>
  </si>
  <si>
    <t> 06-Jan-10 </t>
  </si>
  <si>
    <t>09:15:21 </t>
  </si>
  <si>
    <t>387 </t>
  </si>
  <si>
    <t>.45 </t>
  </si>
  <si>
    <t>26. </t>
  </si>
  <si>
    <t>09:22:07 </t>
  </si>
  <si>
    <t>1002 </t>
  </si>
  <si>
    <t>27. </t>
  </si>
  <si>
    <t>15:31:24 </t>
  </si>
  <si>
    <t>539 </t>
  </si>
  <si>
    <t>.54 </t>
  </si>
  <si>
    <t>28. </t>
  </si>
  <si>
    <t> 07-Jan-10 </t>
  </si>
  <si>
    <t>09:28:37 </t>
  </si>
  <si>
    <t>272 </t>
  </si>
  <si>
    <t>29. </t>
  </si>
  <si>
    <t> 082825114 </t>
  </si>
  <si>
    <t> 09-Jan-10 </t>
  </si>
  <si>
    <t>11:28:59 </t>
  </si>
  <si>
    <t>2 </t>
  </si>
  <si>
    <t>30. </t>
  </si>
  <si>
    <t>16:11:50 </t>
  </si>
  <si>
    <t>186 </t>
  </si>
  <si>
    <t>31. </t>
  </si>
  <si>
    <t> 10-Jan-10 </t>
  </si>
  <si>
    <t>07:50:26 </t>
  </si>
  <si>
    <t>600 </t>
  </si>
  <si>
    <t>32. </t>
  </si>
  <si>
    <t>1681 </t>
  </si>
  <si>
    <t>33. </t>
  </si>
  <si>
    <t>10:05:24 </t>
  </si>
  <si>
    <t>791 </t>
  </si>
  <si>
    <t>34. </t>
  </si>
  <si>
    <t>10:19:26 </t>
  </si>
  <si>
    <t>100 </t>
  </si>
  <si>
    <t>35. </t>
  </si>
  <si>
    <t>10:21:22 </t>
  </si>
  <si>
    <t>52 </t>
  </si>
  <si>
    <t>36. </t>
  </si>
  <si>
    <t>10:45:32 </t>
  </si>
  <si>
    <t>37. </t>
  </si>
  <si>
    <t>10:46:03 </t>
  </si>
  <si>
    <t>12 </t>
  </si>
  <si>
    <t>38. </t>
  </si>
  <si>
    <t>11:32:10 </t>
  </si>
  <si>
    <t>85 </t>
  </si>
  <si>
    <t>39. </t>
  </si>
  <si>
    <t>11:58:02 </t>
  </si>
  <si>
    <t>104 </t>
  </si>
  <si>
    <t>40. </t>
  </si>
  <si>
    <t>18:53:21 </t>
  </si>
  <si>
    <t>771 </t>
  </si>
  <si>
    <t>41. </t>
  </si>
  <si>
    <t>20:30:19 </t>
  </si>
  <si>
    <t>530 </t>
  </si>
  <si>
    <t>.17 </t>
  </si>
  <si>
    <t>42. </t>
  </si>
  <si>
    <t> 11-Jan-10 </t>
  </si>
  <si>
    <t>08:06:01 </t>
  </si>
  <si>
    <t>2624 </t>
  </si>
  <si>
    <t>1.59 </t>
  </si>
  <si>
    <t>43. </t>
  </si>
  <si>
    <t>09:53:11 </t>
  </si>
  <si>
    <t>450 </t>
  </si>
  <si>
    <t>.51 </t>
  </si>
  <si>
    <t>44. </t>
  </si>
  <si>
    <t>10:36:40 </t>
  </si>
  <si>
    <t>45. </t>
  </si>
  <si>
    <t>10:37:45 </t>
  </si>
  <si>
    <t>163 </t>
  </si>
  <si>
    <t>46. </t>
  </si>
  <si>
    <t> 082834832 </t>
  </si>
  <si>
    <t>10:50:30 </t>
  </si>
  <si>
    <t>1452 </t>
  </si>
  <si>
    <t>47. </t>
  </si>
  <si>
    <t> 12-Jan-10 </t>
  </si>
  <si>
    <t>08:11:18 </t>
  </si>
  <si>
    <t>412 </t>
  </si>
  <si>
    <t>48. </t>
  </si>
  <si>
    <t>09:22:32 </t>
  </si>
  <si>
    <t>285 </t>
  </si>
  <si>
    <t>49. </t>
  </si>
  <si>
    <t>10:39:52 </t>
  </si>
  <si>
    <t>353 </t>
  </si>
  <si>
    <t>.39 </t>
  </si>
  <si>
    <t>50. </t>
  </si>
  <si>
    <t>11:45:21 </t>
  </si>
  <si>
    <t>918 </t>
  </si>
  <si>
    <t>51. </t>
  </si>
  <si>
    <t>12:44:11 </t>
  </si>
  <si>
    <t>622 </t>
  </si>
  <si>
    <t>.6 </t>
  </si>
  <si>
    <t>52. </t>
  </si>
  <si>
    <t> 13-Jan-10 </t>
  </si>
  <si>
    <t>09:59:49 </t>
  </si>
  <si>
    <t>2083 </t>
  </si>
  <si>
    <t>1.32 </t>
  </si>
  <si>
    <t>53. </t>
  </si>
  <si>
    <t> 14-Jan-10 </t>
  </si>
  <si>
    <t>08:09:40 </t>
  </si>
  <si>
    <t>933 </t>
  </si>
  <si>
    <t>54. </t>
  </si>
  <si>
    <t>09:04:25 </t>
  </si>
  <si>
    <t>348 </t>
  </si>
  <si>
    <t>55. </t>
  </si>
  <si>
    <t>09:32:18 </t>
  </si>
  <si>
    <t>592 </t>
  </si>
  <si>
    <t>.57 </t>
  </si>
  <si>
    <t>56. </t>
  </si>
  <si>
    <t>12:33:13 </t>
  </si>
  <si>
    <t>654 </t>
  </si>
  <si>
    <t>57. </t>
  </si>
  <si>
    <t>17:54:00 </t>
  </si>
  <si>
    <t>136 </t>
  </si>
  <si>
    <t>58. </t>
  </si>
  <si>
    <t> 15-Jan-10 </t>
  </si>
  <si>
    <t>12:00:17 </t>
  </si>
  <si>
    <t>1374 </t>
  </si>
  <si>
    <t>.4 </t>
  </si>
  <si>
    <t>59. </t>
  </si>
  <si>
    <t> 16-Jan-10 </t>
  </si>
  <si>
    <t>07:54:42 </t>
  </si>
  <si>
    <t>164 </t>
  </si>
  <si>
    <t>.18 </t>
  </si>
  <si>
    <t>60. </t>
  </si>
  <si>
    <t>61. </t>
  </si>
  <si>
    <t>08:06:22 </t>
  </si>
  <si>
    <t>1106 </t>
  </si>
  <si>
    <t>.84 </t>
  </si>
  <si>
    <t>62. </t>
  </si>
  <si>
    <t>08:32:54 </t>
  </si>
  <si>
    <t>34 </t>
  </si>
  <si>
    <t>63. </t>
  </si>
  <si>
    <t> 17-Jan-10 </t>
  </si>
  <si>
    <t>08:07:22 </t>
  </si>
  <si>
    <t>1858 </t>
  </si>
  <si>
    <t>1.2 </t>
  </si>
  <si>
    <t>64. </t>
  </si>
  <si>
    <t>09:23:56 </t>
  </si>
  <si>
    <t>580 </t>
  </si>
  <si>
    <t>65. </t>
  </si>
  <si>
    <t>12:03:53 </t>
  </si>
  <si>
    <t>133 </t>
  </si>
  <si>
    <t>66. </t>
  </si>
  <si>
    <t>13:05:14 </t>
  </si>
  <si>
    <t>658 </t>
  </si>
  <si>
    <t>67. </t>
  </si>
  <si>
    <t> 18-Jan-10 </t>
  </si>
  <si>
    <t>08:16:48 </t>
  </si>
  <si>
    <t>1006 </t>
  </si>
  <si>
    <t>68. </t>
  </si>
  <si>
    <t>09:56:28 </t>
  </si>
  <si>
    <t>643 </t>
  </si>
  <si>
    <t>69. </t>
  </si>
  <si>
    <t>12:09:09 </t>
  </si>
  <si>
    <t>1644 </t>
  </si>
  <si>
    <t>1.11 </t>
  </si>
  <si>
    <t>70. </t>
  </si>
  <si>
    <t> 19-Jan-10 </t>
  </si>
  <si>
    <t>08:20:42 </t>
  </si>
  <si>
    <t>411 </t>
  </si>
  <si>
    <t>71. </t>
  </si>
  <si>
    <t>10:13:22 </t>
  </si>
  <si>
    <t>389 </t>
  </si>
  <si>
    <t>72. </t>
  </si>
  <si>
    <t> 20-Jan-10 </t>
  </si>
  <si>
    <t>08:06:45 </t>
  </si>
  <si>
    <t>845 </t>
  </si>
  <si>
    <t>73. </t>
  </si>
  <si>
    <t>13:18:08 </t>
  </si>
  <si>
    <t>770 </t>
  </si>
  <si>
    <t>74. </t>
  </si>
  <si>
    <t>20:10:49 </t>
  </si>
  <si>
    <t>228 </t>
  </si>
  <si>
    <t>75. </t>
  </si>
  <si>
    <t> 21-Jan-10 </t>
  </si>
  <si>
    <t>08:46:53 </t>
  </si>
  <si>
    <t>32 </t>
  </si>
  <si>
    <t>76. </t>
  </si>
  <si>
    <t> 24-Jan-10 </t>
  </si>
  <si>
    <t>10:59:45 </t>
  </si>
  <si>
    <t>29 </t>
  </si>
  <si>
    <t>77. </t>
  </si>
  <si>
    <t>12:45:10 </t>
  </si>
  <si>
    <t>70 </t>
  </si>
  <si>
    <t>78. </t>
  </si>
  <si>
    <t>17:46:27 </t>
  </si>
  <si>
    <t>23 </t>
  </si>
  <si>
    <t>79. </t>
  </si>
  <si>
    <t>17:47:16 </t>
  </si>
  <si>
    <t>19 </t>
  </si>
  <si>
    <t>80. </t>
  </si>
  <si>
    <t>17:50:19 </t>
  </si>
  <si>
    <t>9 </t>
  </si>
  <si>
    <t>81. </t>
  </si>
  <si>
    <t> 25-Jan-10 </t>
  </si>
  <si>
    <t>09:16:53 </t>
  </si>
  <si>
    <t>1491 </t>
  </si>
  <si>
    <t>82. </t>
  </si>
  <si>
    <t>10:54:33 </t>
  </si>
  <si>
    <t>534 </t>
  </si>
  <si>
    <t>83. </t>
  </si>
  <si>
    <t> 26-Jan-10 </t>
  </si>
  <si>
    <t>08:44:25 </t>
  </si>
  <si>
    <t>84. </t>
  </si>
  <si>
    <t>08:45:44 </t>
  </si>
  <si>
    <t>85. </t>
  </si>
  <si>
    <t> 27-Jan-10 </t>
  </si>
  <si>
    <t>07:53:02 </t>
  </si>
  <si>
    <t>86. </t>
  </si>
  <si>
    <t>718 </t>
  </si>
  <si>
    <t>87. </t>
  </si>
  <si>
    <t>09:56:47 </t>
  </si>
  <si>
    <t>405 </t>
  </si>
  <si>
    <t>88. </t>
  </si>
  <si>
    <t> 082862828 </t>
  </si>
  <si>
    <t>13:15:51 </t>
  </si>
  <si>
    <t>95 </t>
  </si>
  <si>
    <t>89. </t>
  </si>
  <si>
    <t>17:40:20 </t>
  </si>
  <si>
    <t>90. </t>
  </si>
  <si>
    <t>18:39:11 </t>
  </si>
  <si>
    <t>36 </t>
  </si>
  <si>
    <t>91. </t>
  </si>
  <si>
    <t>18:43:36 </t>
  </si>
  <si>
    <t>1177 </t>
  </si>
  <si>
    <t>.87 </t>
  </si>
  <si>
    <t>92. </t>
  </si>
  <si>
    <t> 28-Jan-10 </t>
  </si>
  <si>
    <t>10:12:36 </t>
  </si>
  <si>
    <t>73 </t>
  </si>
  <si>
    <t>93. </t>
  </si>
  <si>
    <t>18:19:58 </t>
  </si>
  <si>
    <t>663 </t>
  </si>
  <si>
    <t>94. </t>
  </si>
  <si>
    <t> 29-Jan-10 </t>
  </si>
  <si>
    <t>11:14:45 </t>
  </si>
  <si>
    <t>111 </t>
  </si>
  <si>
    <t>95. </t>
  </si>
  <si>
    <t> 30-Jan-10 </t>
  </si>
  <si>
    <t>09:07:59 </t>
  </si>
  <si>
    <t>706 </t>
  </si>
  <si>
    <t>96. </t>
  </si>
  <si>
    <t>14:31:14 </t>
  </si>
  <si>
    <t>156 </t>
  </si>
  <si>
    <t>97. </t>
  </si>
  <si>
    <t> 31-Jan-10 </t>
  </si>
  <si>
    <t>08:03:48 </t>
  </si>
  <si>
    <t>1934 </t>
  </si>
  <si>
    <t>1.26 </t>
  </si>
  <si>
    <t>98. </t>
  </si>
  <si>
    <t>09:51:20 </t>
  </si>
  <si>
    <t>403 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</si>
</sst>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5">
    <font>
      <sz val="11"/>
      <color theme="1"/>
      <name val="Arial"/>
      <family val="2"/>
      <scheme val="minor"/>
    </font>
    <font>
      <sz val="7.5"/>
      <color rgb="FF000000"/>
      <name val="Tahoma"/>
      <family val="2"/>
    </font>
    <font>
      <b/>
      <sz val="7.5"/>
      <color rgb="FF000000"/>
      <name val="Tahoma"/>
      <family val="2"/>
    </font>
    <font>
      <b/>
      <sz val="7.5"/>
      <color theme="1"/>
      <name val="Tahoma"/>
      <family val="2"/>
    </font>
    <font>
      <sz val="7.5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C40"/>
        <bgColor indexed="64"/>
      </patternFill>
    </fill>
    <fill>
      <patternFill patternType="solid">
        <fgColor rgb="FFFFEEA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wrapText="1" readingOrder="1"/>
    </xf>
    <xf numFmtId="0" fontId="3" fillId="3" borderId="1" xfId="0" applyFont="1" applyFill="1" applyBorder="1" applyAlignment="1">
      <alignment horizontal="center" wrapText="1" readingOrder="1"/>
    </xf>
    <xf numFmtId="164" fontId="3" fillId="2" borderId="1" xfId="0" applyNumberFormat="1" applyFont="1" applyFill="1" applyBorder="1" applyAlignment="1">
      <alignment horizontal="center" wrapText="1" readingOrder="1"/>
    </xf>
    <xf numFmtId="164" fontId="0" fillId="0" borderId="0" xfId="0" applyNumberFormat="1"/>
    <xf numFmtId="0" fontId="3" fillId="2" borderId="1" xfId="0" applyNumberFormat="1" applyFont="1" applyFill="1" applyBorder="1" applyAlignment="1">
      <alignment horizontal="center" wrapText="1" readingOrder="1"/>
    </xf>
    <xf numFmtId="0" fontId="3" fillId="3" borderId="1" xfId="0" applyNumberFormat="1" applyFont="1" applyFill="1" applyBorder="1" applyAlignment="1">
      <alignment horizontal="center" wrapText="1" readingOrder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 readingOrder="1"/>
    </xf>
    <xf numFmtId="165" fontId="3" fillId="2" borderId="0" xfId="0" applyNumberFormat="1" applyFont="1" applyFill="1" applyBorder="1" applyAlignment="1">
      <alignment horizontal="center" wrapText="1" readingOrder="1"/>
    </xf>
    <xf numFmtId="0" fontId="3" fillId="3" borderId="0" xfId="0" applyFont="1" applyFill="1" applyBorder="1" applyAlignment="1">
      <alignment horizontal="center" wrapText="1" readingOrder="1"/>
    </xf>
    <xf numFmtId="165" fontId="3" fillId="3" borderId="0" xfId="0" applyNumberFormat="1" applyFont="1" applyFill="1" applyBorder="1" applyAlignment="1">
      <alignment horizontal="center" wrapText="1" readingOrder="1"/>
    </xf>
    <xf numFmtId="0" fontId="0" fillId="0" borderId="0" xfId="0" applyBorder="1" applyAlignment="1">
      <alignment readingOrder="1"/>
    </xf>
    <xf numFmtId="165" fontId="0" fillId="0" borderId="0" xfId="0" applyNumberFormat="1" applyBorder="1" applyAlignment="1">
      <alignment readingOrder="1"/>
    </xf>
    <xf numFmtId="0" fontId="0" fillId="0" borderId="0" xfId="0" applyBorder="1" applyAlignment="1">
      <alignment horizontal="left" wrapText="1" readingOrder="1"/>
    </xf>
    <xf numFmtId="0" fontId="0" fillId="0" borderId="0" xfId="0" applyBorder="1"/>
    <xf numFmtId="165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>
      <selection activeCell="N11" sqref="N11"/>
    </sheetView>
  </sheetViews>
  <sheetFormatPr defaultRowHeight="14.25"/>
  <cols>
    <col min="1" max="1" width="8" style="19" customWidth="1"/>
    <col min="2" max="4" width="9" style="19"/>
    <col min="5" max="5" width="9" style="20" customWidth="1"/>
    <col min="6" max="8" width="9" style="19"/>
  </cols>
  <sheetData>
    <row r="1" spans="1:9">
      <c r="A1" s="9"/>
      <c r="B1" s="9"/>
      <c r="C1" s="9"/>
      <c r="D1" s="9"/>
      <c r="E1" s="9"/>
      <c r="F1" s="9"/>
      <c r="G1" s="9"/>
      <c r="H1" s="9"/>
      <c r="I1" s="8"/>
    </row>
    <row r="2" spans="1:9" ht="29.25" customHeight="1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6</v>
      </c>
      <c r="H2" s="10" t="s">
        <v>7</v>
      </c>
      <c r="I2" s="8"/>
    </row>
    <row r="3" spans="1:9" ht="25.5" customHeight="1">
      <c r="A3" s="12" t="s">
        <v>8</v>
      </c>
      <c r="B3" s="12" t="s">
        <v>9</v>
      </c>
      <c r="C3" s="12" t="s">
        <v>10</v>
      </c>
      <c r="D3" s="12" t="s">
        <v>11</v>
      </c>
      <c r="E3" s="13" t="s">
        <v>12</v>
      </c>
      <c r="F3" s="12" t="s">
        <v>13</v>
      </c>
      <c r="G3" s="12" t="s">
        <v>14</v>
      </c>
      <c r="H3" s="12" t="s">
        <v>15</v>
      </c>
      <c r="I3" s="8"/>
    </row>
    <row r="4" spans="1:9" ht="20.25">
      <c r="A4" s="14" t="s">
        <v>16</v>
      </c>
      <c r="B4" s="14" t="s">
        <v>17</v>
      </c>
      <c r="C4" s="14" t="s">
        <v>10</v>
      </c>
      <c r="D4" s="14" t="s">
        <v>18</v>
      </c>
      <c r="E4" s="15" t="s">
        <v>19</v>
      </c>
      <c r="F4" s="14" t="s">
        <v>20</v>
      </c>
      <c r="G4" s="14" t="s">
        <v>21</v>
      </c>
      <c r="H4" s="14" t="s">
        <v>15</v>
      </c>
      <c r="I4" s="8"/>
    </row>
    <row r="5" spans="1:9" ht="20.25">
      <c r="A5" s="12" t="s">
        <v>22</v>
      </c>
      <c r="B5" s="12" t="s">
        <v>23</v>
      </c>
      <c r="C5" s="12" t="s">
        <v>10</v>
      </c>
      <c r="D5" s="12" t="s">
        <v>24</v>
      </c>
      <c r="E5" s="13" t="s">
        <v>25</v>
      </c>
      <c r="F5" s="12" t="s">
        <v>13</v>
      </c>
      <c r="G5" s="12" t="s">
        <v>14</v>
      </c>
      <c r="H5" s="12" t="s">
        <v>15</v>
      </c>
      <c r="I5" s="8"/>
    </row>
    <row r="6" spans="1:9" ht="20.25">
      <c r="A6" s="14" t="s">
        <v>26</v>
      </c>
      <c r="B6" s="14" t="s">
        <v>23</v>
      </c>
      <c r="C6" s="14" t="s">
        <v>27</v>
      </c>
      <c r="D6" s="14" t="s">
        <v>28</v>
      </c>
      <c r="E6" s="15" t="s">
        <v>29</v>
      </c>
      <c r="F6" s="14" t="s">
        <v>30</v>
      </c>
      <c r="G6" s="14" t="s">
        <v>14</v>
      </c>
      <c r="H6" s="14" t="s">
        <v>15</v>
      </c>
      <c r="I6" s="8"/>
    </row>
    <row r="7" spans="1:9" ht="20.25">
      <c r="A7" s="12" t="s">
        <v>31</v>
      </c>
      <c r="B7" s="12" t="s">
        <v>32</v>
      </c>
      <c r="C7" s="12" t="s">
        <v>27</v>
      </c>
      <c r="D7" s="12" t="s">
        <v>33</v>
      </c>
      <c r="E7" s="13" t="s">
        <v>34</v>
      </c>
      <c r="F7" s="12" t="s">
        <v>35</v>
      </c>
      <c r="G7" s="12" t="s">
        <v>14</v>
      </c>
      <c r="H7" s="12" t="s">
        <v>15</v>
      </c>
      <c r="I7" s="8"/>
    </row>
    <row r="8" spans="1:9" ht="20.25">
      <c r="A8" s="14" t="s">
        <v>36</v>
      </c>
      <c r="B8" s="14" t="s">
        <v>23</v>
      </c>
      <c r="C8" s="14" t="s">
        <v>27</v>
      </c>
      <c r="D8" s="14" t="s">
        <v>37</v>
      </c>
      <c r="E8" s="15" t="s">
        <v>38</v>
      </c>
      <c r="F8" s="14" t="s">
        <v>30</v>
      </c>
      <c r="G8" s="14" t="s">
        <v>14</v>
      </c>
      <c r="H8" s="14" t="s">
        <v>15</v>
      </c>
      <c r="I8" s="8"/>
    </row>
    <row r="9" spans="1:9" ht="20.25">
      <c r="A9" s="12" t="s">
        <v>39</v>
      </c>
      <c r="B9" s="12" t="s">
        <v>40</v>
      </c>
      <c r="C9" s="12" t="s">
        <v>41</v>
      </c>
      <c r="D9" s="12" t="s">
        <v>42</v>
      </c>
      <c r="E9" s="13" t="s">
        <v>43</v>
      </c>
      <c r="F9" s="12" t="s">
        <v>13</v>
      </c>
      <c r="G9" s="12" t="s">
        <v>14</v>
      </c>
      <c r="H9" s="12" t="s">
        <v>15</v>
      </c>
      <c r="I9" s="8"/>
    </row>
    <row r="10" spans="1:9" ht="20.25">
      <c r="A10" s="14" t="s">
        <v>44</v>
      </c>
      <c r="B10" s="14" t="s">
        <v>40</v>
      </c>
      <c r="C10" s="14" t="s">
        <v>41</v>
      </c>
      <c r="D10" s="14" t="s">
        <v>42</v>
      </c>
      <c r="E10" s="15" t="s">
        <v>45</v>
      </c>
      <c r="F10" s="14" t="s">
        <v>46</v>
      </c>
      <c r="G10" s="14" t="s">
        <v>14</v>
      </c>
      <c r="H10" s="14" t="s">
        <v>15</v>
      </c>
      <c r="I10" s="8"/>
    </row>
    <row r="11" spans="1:9" ht="20.25">
      <c r="A11" s="12" t="s">
        <v>47</v>
      </c>
      <c r="B11" s="12" t="s">
        <v>48</v>
      </c>
      <c r="C11" s="12" t="s">
        <v>41</v>
      </c>
      <c r="D11" s="12" t="s">
        <v>49</v>
      </c>
      <c r="E11" s="13" t="s">
        <v>50</v>
      </c>
      <c r="F11" s="12" t="s">
        <v>51</v>
      </c>
      <c r="G11" s="12" t="s">
        <v>14</v>
      </c>
      <c r="H11" s="12" t="s">
        <v>15</v>
      </c>
      <c r="I11" s="8"/>
    </row>
    <row r="12" spans="1:9" ht="20.25">
      <c r="A12" s="14" t="s">
        <v>52</v>
      </c>
      <c r="B12" s="14" t="s">
        <v>53</v>
      </c>
      <c r="C12" s="14" t="s">
        <v>41</v>
      </c>
      <c r="D12" s="14" t="s">
        <v>54</v>
      </c>
      <c r="E12" s="15" t="s">
        <v>55</v>
      </c>
      <c r="F12" s="14" t="s">
        <v>56</v>
      </c>
      <c r="G12" s="14" t="s">
        <v>14</v>
      </c>
      <c r="H12" s="14" t="s">
        <v>15</v>
      </c>
      <c r="I12" s="8"/>
    </row>
    <row r="13" spans="1:9" ht="20.25">
      <c r="A13" s="12" t="s">
        <v>57</v>
      </c>
      <c r="B13" s="12" t="s">
        <v>23</v>
      </c>
      <c r="C13" s="12" t="s">
        <v>41</v>
      </c>
      <c r="D13" s="12" t="s">
        <v>58</v>
      </c>
      <c r="E13" s="13" t="s">
        <v>59</v>
      </c>
      <c r="F13" s="12" t="s">
        <v>30</v>
      </c>
      <c r="G13" s="12" t="s">
        <v>14</v>
      </c>
      <c r="H13" s="12" t="s">
        <v>15</v>
      </c>
      <c r="I13" s="8"/>
    </row>
    <row r="14" spans="1:9" ht="20.25">
      <c r="A14" s="14" t="s">
        <v>60</v>
      </c>
      <c r="B14" s="14" t="s">
        <v>40</v>
      </c>
      <c r="C14" s="14" t="s">
        <v>61</v>
      </c>
      <c r="D14" s="14" t="s">
        <v>62</v>
      </c>
      <c r="E14" s="15" t="s">
        <v>63</v>
      </c>
      <c r="F14" s="14" t="s">
        <v>64</v>
      </c>
      <c r="G14" s="14" t="s">
        <v>14</v>
      </c>
      <c r="H14" s="14" t="s">
        <v>15</v>
      </c>
      <c r="I14" s="8"/>
    </row>
    <row r="15" spans="1:9" ht="20.25">
      <c r="A15" s="12" t="s">
        <v>65</v>
      </c>
      <c r="B15" s="12" t="s">
        <v>40</v>
      </c>
      <c r="C15" s="12" t="s">
        <v>61</v>
      </c>
      <c r="D15" s="12" t="s">
        <v>62</v>
      </c>
      <c r="E15" s="13" t="s">
        <v>66</v>
      </c>
      <c r="F15" s="12" t="s">
        <v>67</v>
      </c>
      <c r="G15" s="12" t="s">
        <v>14</v>
      </c>
      <c r="H15" s="12" t="s">
        <v>15</v>
      </c>
      <c r="I15" s="8"/>
    </row>
    <row r="16" spans="1:9" ht="20.25">
      <c r="A16" s="14" t="s">
        <v>68</v>
      </c>
      <c r="B16" s="14" t="s">
        <v>69</v>
      </c>
      <c r="C16" s="14" t="s">
        <v>61</v>
      </c>
      <c r="D16" s="14" t="s">
        <v>70</v>
      </c>
      <c r="E16" s="15" t="s">
        <v>71</v>
      </c>
      <c r="F16" s="14" t="s">
        <v>30</v>
      </c>
      <c r="G16" s="14" t="s">
        <v>14</v>
      </c>
      <c r="H16" s="14" t="s">
        <v>15</v>
      </c>
      <c r="I16" s="8"/>
    </row>
    <row r="17" spans="1:9" ht="20.25">
      <c r="A17" s="12" t="s">
        <v>72</v>
      </c>
      <c r="B17" s="12" t="s">
        <v>23</v>
      </c>
      <c r="C17" s="12" t="s">
        <v>61</v>
      </c>
      <c r="D17" s="12" t="s">
        <v>73</v>
      </c>
      <c r="E17" s="13" t="s">
        <v>74</v>
      </c>
      <c r="F17" s="12" t="s">
        <v>75</v>
      </c>
      <c r="G17" s="12" t="s">
        <v>14</v>
      </c>
      <c r="H17" s="12" t="s">
        <v>15</v>
      </c>
      <c r="I17" s="8"/>
    </row>
    <row r="18" spans="1:9" ht="20.25">
      <c r="A18" s="14" t="s">
        <v>76</v>
      </c>
      <c r="B18" s="14" t="s">
        <v>17</v>
      </c>
      <c r="C18" s="14" t="s">
        <v>61</v>
      </c>
      <c r="D18" s="14" t="s">
        <v>77</v>
      </c>
      <c r="E18" s="15" t="s">
        <v>78</v>
      </c>
      <c r="F18" s="14" t="s">
        <v>79</v>
      </c>
      <c r="G18" s="14" t="s">
        <v>21</v>
      </c>
      <c r="H18" s="14" t="s">
        <v>15</v>
      </c>
      <c r="I18" s="8"/>
    </row>
    <row r="19" spans="1:9" ht="20.25">
      <c r="A19" s="12" t="s">
        <v>80</v>
      </c>
      <c r="B19" s="12" t="s">
        <v>48</v>
      </c>
      <c r="C19" s="12" t="s">
        <v>61</v>
      </c>
      <c r="D19" s="12" t="s">
        <v>81</v>
      </c>
      <c r="E19" s="13" t="s">
        <v>82</v>
      </c>
      <c r="F19" s="12" t="s">
        <v>83</v>
      </c>
      <c r="G19" s="12" t="s">
        <v>14</v>
      </c>
      <c r="H19" s="12" t="s">
        <v>15</v>
      </c>
      <c r="I19" s="8"/>
    </row>
    <row r="20" spans="1:9" ht="20.25">
      <c r="A20" s="14" t="s">
        <v>84</v>
      </c>
      <c r="B20" s="14" t="s">
        <v>48</v>
      </c>
      <c r="C20" s="14" t="s">
        <v>61</v>
      </c>
      <c r="D20" s="14" t="s">
        <v>85</v>
      </c>
      <c r="E20" s="15" t="s">
        <v>86</v>
      </c>
      <c r="F20" s="14" t="s">
        <v>87</v>
      </c>
      <c r="G20" s="14" t="s">
        <v>14</v>
      </c>
      <c r="H20" s="14" t="s">
        <v>15</v>
      </c>
      <c r="I20" s="8"/>
    </row>
    <row r="21" spans="1:9" ht="20.25">
      <c r="A21" s="12" t="s">
        <v>88</v>
      </c>
      <c r="B21" s="12" t="s">
        <v>40</v>
      </c>
      <c r="C21" s="12" t="s">
        <v>89</v>
      </c>
      <c r="D21" s="12" t="s">
        <v>90</v>
      </c>
      <c r="E21" s="13" t="s">
        <v>43</v>
      </c>
      <c r="F21" s="12" t="s">
        <v>13</v>
      </c>
      <c r="G21" s="12" t="s">
        <v>14</v>
      </c>
      <c r="H21" s="12" t="s">
        <v>15</v>
      </c>
      <c r="I21" s="8"/>
    </row>
    <row r="22" spans="1:9" ht="20.25">
      <c r="A22" s="14" t="s">
        <v>91</v>
      </c>
      <c r="B22" s="14" t="s">
        <v>40</v>
      </c>
      <c r="C22" s="14" t="s">
        <v>89</v>
      </c>
      <c r="D22" s="14" t="s">
        <v>90</v>
      </c>
      <c r="E22" s="15" t="s">
        <v>92</v>
      </c>
      <c r="F22" s="14" t="s">
        <v>93</v>
      </c>
      <c r="G22" s="14" t="s">
        <v>14</v>
      </c>
      <c r="H22" s="14" t="s">
        <v>15</v>
      </c>
      <c r="I22" s="8"/>
    </row>
    <row r="23" spans="1:9" ht="20.25">
      <c r="A23" s="12" t="s">
        <v>94</v>
      </c>
      <c r="B23" s="12" t="s">
        <v>23</v>
      </c>
      <c r="C23" s="12" t="s">
        <v>89</v>
      </c>
      <c r="D23" s="12" t="s">
        <v>95</v>
      </c>
      <c r="E23" s="13" t="s">
        <v>96</v>
      </c>
      <c r="F23" s="12" t="s">
        <v>97</v>
      </c>
      <c r="G23" s="12" t="s">
        <v>14</v>
      </c>
      <c r="H23" s="12" t="s">
        <v>15</v>
      </c>
      <c r="I23" s="8"/>
    </row>
    <row r="24" spans="1:9" ht="20.25">
      <c r="A24" s="14" t="s">
        <v>98</v>
      </c>
      <c r="B24" s="14" t="s">
        <v>69</v>
      </c>
      <c r="C24" s="14" t="s">
        <v>89</v>
      </c>
      <c r="D24" s="14" t="s">
        <v>99</v>
      </c>
      <c r="E24" s="15" t="s">
        <v>100</v>
      </c>
      <c r="F24" s="14" t="s">
        <v>30</v>
      </c>
      <c r="G24" s="14" t="s">
        <v>14</v>
      </c>
      <c r="H24" s="14" t="s">
        <v>15</v>
      </c>
      <c r="I24" s="8"/>
    </row>
    <row r="25" spans="1:9" ht="20.25">
      <c r="A25" s="12" t="s">
        <v>101</v>
      </c>
      <c r="B25" s="12" t="s">
        <v>102</v>
      </c>
      <c r="C25" s="12" t="s">
        <v>89</v>
      </c>
      <c r="D25" s="12" t="s">
        <v>103</v>
      </c>
      <c r="E25" s="13" t="s">
        <v>104</v>
      </c>
      <c r="F25" s="12" t="s">
        <v>67</v>
      </c>
      <c r="G25" s="12" t="s">
        <v>14</v>
      </c>
      <c r="H25" s="12" t="s">
        <v>15</v>
      </c>
      <c r="I25" s="8"/>
    </row>
    <row r="26" spans="1:9" ht="20.25">
      <c r="A26" s="14" t="s">
        <v>105</v>
      </c>
      <c r="B26" s="14" t="s">
        <v>23</v>
      </c>
      <c r="C26" s="14" t="s">
        <v>89</v>
      </c>
      <c r="D26" s="14" t="s">
        <v>106</v>
      </c>
      <c r="E26" s="15" t="s">
        <v>107</v>
      </c>
      <c r="F26" s="14" t="s">
        <v>30</v>
      </c>
      <c r="G26" s="14" t="s">
        <v>14</v>
      </c>
      <c r="H26" s="14" t="s">
        <v>15</v>
      </c>
      <c r="I26" s="8"/>
    </row>
    <row r="27" spans="1:9" ht="20.25">
      <c r="A27" s="12" t="s">
        <v>108</v>
      </c>
      <c r="B27" s="12" t="s">
        <v>23</v>
      </c>
      <c r="C27" s="12" t="s">
        <v>109</v>
      </c>
      <c r="D27" s="12" t="s">
        <v>110</v>
      </c>
      <c r="E27" s="13" t="s">
        <v>111</v>
      </c>
      <c r="F27" s="12" t="s">
        <v>112</v>
      </c>
      <c r="G27" s="12" t="s">
        <v>14</v>
      </c>
      <c r="H27" s="12" t="s">
        <v>15</v>
      </c>
      <c r="I27" s="8"/>
    </row>
    <row r="28" spans="1:9" ht="20.25">
      <c r="A28" s="14" t="s">
        <v>113</v>
      </c>
      <c r="B28" s="14" t="s">
        <v>48</v>
      </c>
      <c r="C28" s="14" t="s">
        <v>109</v>
      </c>
      <c r="D28" s="14" t="s">
        <v>114</v>
      </c>
      <c r="E28" s="15" t="s">
        <v>115</v>
      </c>
      <c r="F28" s="14" t="s">
        <v>79</v>
      </c>
      <c r="G28" s="14" t="s">
        <v>14</v>
      </c>
      <c r="H28" s="14" t="s">
        <v>15</v>
      </c>
      <c r="I28" s="8"/>
    </row>
    <row r="29" spans="1:9" ht="20.25">
      <c r="A29" s="12" t="s">
        <v>116</v>
      </c>
      <c r="B29" s="12" t="s">
        <v>17</v>
      </c>
      <c r="C29" s="12" t="s">
        <v>109</v>
      </c>
      <c r="D29" s="12" t="s">
        <v>117</v>
      </c>
      <c r="E29" s="13" t="s">
        <v>118</v>
      </c>
      <c r="F29" s="12" t="s">
        <v>119</v>
      </c>
      <c r="G29" s="12" t="s">
        <v>21</v>
      </c>
      <c r="H29" s="12" t="s">
        <v>15</v>
      </c>
      <c r="I29" s="8"/>
    </row>
    <row r="30" spans="1:9" ht="20.25">
      <c r="A30" s="14" t="s">
        <v>120</v>
      </c>
      <c r="B30" s="14" t="s">
        <v>23</v>
      </c>
      <c r="C30" s="14" t="s">
        <v>121</v>
      </c>
      <c r="D30" s="14" t="s">
        <v>122</v>
      </c>
      <c r="E30" s="15" t="s">
        <v>123</v>
      </c>
      <c r="F30" s="14" t="s">
        <v>83</v>
      </c>
      <c r="G30" s="14" t="s">
        <v>14</v>
      </c>
      <c r="H30" s="14" t="s">
        <v>15</v>
      </c>
      <c r="I30" s="8"/>
    </row>
    <row r="31" spans="1:9" ht="20.25">
      <c r="A31" s="12" t="s">
        <v>124</v>
      </c>
      <c r="B31" s="12" t="s">
        <v>125</v>
      </c>
      <c r="C31" s="12" t="s">
        <v>126</v>
      </c>
      <c r="D31" s="12" t="s">
        <v>127</v>
      </c>
      <c r="E31" s="13" t="s">
        <v>128</v>
      </c>
      <c r="F31" s="12" t="s">
        <v>30</v>
      </c>
      <c r="G31" s="12" t="s">
        <v>14</v>
      </c>
      <c r="H31" s="12" t="s">
        <v>15</v>
      </c>
      <c r="I31" s="8"/>
    </row>
    <row r="32" spans="1:9" ht="20.25">
      <c r="A32" s="14" t="s">
        <v>129</v>
      </c>
      <c r="B32" s="14" t="s">
        <v>48</v>
      </c>
      <c r="C32" s="14" t="s">
        <v>126</v>
      </c>
      <c r="D32" s="14" t="s">
        <v>130</v>
      </c>
      <c r="E32" s="15" t="s">
        <v>131</v>
      </c>
      <c r="F32" s="14" t="s">
        <v>75</v>
      </c>
      <c r="G32" s="14" t="s">
        <v>14</v>
      </c>
      <c r="H32" s="14" t="s">
        <v>15</v>
      </c>
      <c r="I32" s="8"/>
    </row>
    <row r="33" spans="1:9" ht="20.25">
      <c r="A33" s="12" t="s">
        <v>132</v>
      </c>
      <c r="B33" s="12" t="s">
        <v>40</v>
      </c>
      <c r="C33" s="12" t="s">
        <v>133</v>
      </c>
      <c r="D33" s="12" t="s">
        <v>134</v>
      </c>
      <c r="E33" s="13" t="s">
        <v>135</v>
      </c>
      <c r="F33" s="12" t="s">
        <v>20</v>
      </c>
      <c r="G33" s="12" t="s">
        <v>14</v>
      </c>
      <c r="H33" s="12" t="s">
        <v>15</v>
      </c>
      <c r="I33" s="8"/>
    </row>
    <row r="34" spans="1:9" ht="20.25">
      <c r="A34" s="14" t="s">
        <v>136</v>
      </c>
      <c r="B34" s="14" t="s">
        <v>40</v>
      </c>
      <c r="C34" s="14" t="s">
        <v>133</v>
      </c>
      <c r="D34" s="14" t="s">
        <v>134</v>
      </c>
      <c r="E34" s="15" t="s">
        <v>137</v>
      </c>
      <c r="F34" s="14" t="s">
        <v>51</v>
      </c>
      <c r="G34" s="14" t="s">
        <v>14</v>
      </c>
      <c r="H34" s="14" t="s">
        <v>15</v>
      </c>
      <c r="I34" s="8"/>
    </row>
    <row r="35" spans="1:9" ht="20.25">
      <c r="A35" s="12" t="s">
        <v>138</v>
      </c>
      <c r="B35" s="12" t="s">
        <v>48</v>
      </c>
      <c r="C35" s="12" t="s">
        <v>133</v>
      </c>
      <c r="D35" s="12" t="s">
        <v>139</v>
      </c>
      <c r="E35" s="13" t="s">
        <v>140</v>
      </c>
      <c r="F35" s="12" t="s">
        <v>67</v>
      </c>
      <c r="G35" s="12" t="s">
        <v>14</v>
      </c>
      <c r="H35" s="12" t="s">
        <v>15</v>
      </c>
      <c r="I35" s="8"/>
    </row>
    <row r="36" spans="1:9" ht="20.25">
      <c r="A36" s="14" t="s">
        <v>141</v>
      </c>
      <c r="B36" s="14" t="s">
        <v>53</v>
      </c>
      <c r="C36" s="14" t="s">
        <v>133</v>
      </c>
      <c r="D36" s="14" t="s">
        <v>142</v>
      </c>
      <c r="E36" s="15" t="s">
        <v>143</v>
      </c>
      <c r="F36" s="14" t="s">
        <v>30</v>
      </c>
      <c r="G36" s="14" t="s">
        <v>14</v>
      </c>
      <c r="H36" s="14" t="s">
        <v>15</v>
      </c>
      <c r="I36" s="8"/>
    </row>
    <row r="37" spans="1:9" ht="20.25">
      <c r="A37" s="12" t="s">
        <v>144</v>
      </c>
      <c r="B37" s="12" t="s">
        <v>48</v>
      </c>
      <c r="C37" s="12" t="s">
        <v>133</v>
      </c>
      <c r="D37" s="12" t="s">
        <v>145</v>
      </c>
      <c r="E37" s="13" t="s">
        <v>146</v>
      </c>
      <c r="F37" s="12" t="s">
        <v>30</v>
      </c>
      <c r="G37" s="12" t="s">
        <v>14</v>
      </c>
      <c r="H37" s="12" t="s">
        <v>15</v>
      </c>
      <c r="I37" s="8"/>
    </row>
    <row r="38" spans="1:9" ht="20.25">
      <c r="A38" s="14" t="s">
        <v>147</v>
      </c>
      <c r="B38" s="14" t="s">
        <v>23</v>
      </c>
      <c r="C38" s="14" t="s">
        <v>133</v>
      </c>
      <c r="D38" s="14" t="s">
        <v>148</v>
      </c>
      <c r="E38" s="15" t="s">
        <v>128</v>
      </c>
      <c r="F38" s="14" t="s">
        <v>30</v>
      </c>
      <c r="G38" s="14" t="s">
        <v>14</v>
      </c>
      <c r="H38" s="14" t="s">
        <v>15</v>
      </c>
      <c r="I38" s="8"/>
    </row>
    <row r="39" spans="1:9" ht="20.25">
      <c r="A39" s="12" t="s">
        <v>149</v>
      </c>
      <c r="B39" s="12" t="s">
        <v>23</v>
      </c>
      <c r="C39" s="12" t="s">
        <v>133</v>
      </c>
      <c r="D39" s="12" t="s">
        <v>150</v>
      </c>
      <c r="E39" s="13" t="s">
        <v>151</v>
      </c>
      <c r="F39" s="12" t="s">
        <v>30</v>
      </c>
      <c r="G39" s="12" t="s">
        <v>14</v>
      </c>
      <c r="H39" s="12" t="s">
        <v>15</v>
      </c>
      <c r="I39" s="8"/>
    </row>
    <row r="40" spans="1:9" ht="20.25">
      <c r="A40" s="14" t="s">
        <v>152</v>
      </c>
      <c r="B40" s="14" t="s">
        <v>23</v>
      </c>
      <c r="C40" s="14" t="s">
        <v>133</v>
      </c>
      <c r="D40" s="14" t="s">
        <v>153</v>
      </c>
      <c r="E40" s="15" t="s">
        <v>154</v>
      </c>
      <c r="F40" s="14" t="s">
        <v>30</v>
      </c>
      <c r="G40" s="14" t="s">
        <v>14</v>
      </c>
      <c r="H40" s="14" t="s">
        <v>15</v>
      </c>
      <c r="I40" s="8"/>
    </row>
    <row r="41" spans="1:9" ht="20.25">
      <c r="A41" s="12" t="s">
        <v>155</v>
      </c>
      <c r="B41" s="12" t="s">
        <v>53</v>
      </c>
      <c r="C41" s="12" t="s">
        <v>133</v>
      </c>
      <c r="D41" s="12" t="s">
        <v>156</v>
      </c>
      <c r="E41" s="13" t="s">
        <v>157</v>
      </c>
      <c r="F41" s="12" t="s">
        <v>30</v>
      </c>
      <c r="G41" s="12" t="s">
        <v>14</v>
      </c>
      <c r="H41" s="12" t="s">
        <v>15</v>
      </c>
      <c r="I41" s="8"/>
    </row>
    <row r="42" spans="1:9" ht="20.25">
      <c r="A42" s="14" t="s">
        <v>158</v>
      </c>
      <c r="B42" s="14" t="s">
        <v>17</v>
      </c>
      <c r="C42" s="14" t="s">
        <v>133</v>
      </c>
      <c r="D42" s="14" t="s">
        <v>159</v>
      </c>
      <c r="E42" s="15" t="s">
        <v>160</v>
      </c>
      <c r="F42" s="14" t="s">
        <v>56</v>
      </c>
      <c r="G42" s="14" t="s">
        <v>21</v>
      </c>
      <c r="H42" s="14" t="s">
        <v>15</v>
      </c>
      <c r="I42" s="8"/>
    </row>
    <row r="43" spans="1:9" ht="20.25">
      <c r="A43" s="12" t="s">
        <v>161</v>
      </c>
      <c r="B43" s="12" t="s">
        <v>17</v>
      </c>
      <c r="C43" s="12" t="s">
        <v>133</v>
      </c>
      <c r="D43" s="12" t="s">
        <v>162</v>
      </c>
      <c r="E43" s="13" t="s">
        <v>163</v>
      </c>
      <c r="F43" s="12" t="s">
        <v>164</v>
      </c>
      <c r="G43" s="12" t="s">
        <v>21</v>
      </c>
      <c r="H43" s="12" t="s">
        <v>15</v>
      </c>
      <c r="I43" s="8"/>
    </row>
    <row r="44" spans="1:9" ht="20.25">
      <c r="A44" s="14" t="s">
        <v>165</v>
      </c>
      <c r="B44" s="14" t="s">
        <v>40</v>
      </c>
      <c r="C44" s="14" t="s">
        <v>166</v>
      </c>
      <c r="D44" s="14" t="s">
        <v>167</v>
      </c>
      <c r="E44" s="15" t="s">
        <v>168</v>
      </c>
      <c r="F44" s="14" t="s">
        <v>169</v>
      </c>
      <c r="G44" s="14" t="s">
        <v>14</v>
      </c>
      <c r="H44" s="14" t="s">
        <v>15</v>
      </c>
      <c r="I44" s="8"/>
    </row>
    <row r="45" spans="1:9" ht="20.25">
      <c r="A45" s="12" t="s">
        <v>170</v>
      </c>
      <c r="B45" s="12" t="s">
        <v>23</v>
      </c>
      <c r="C45" s="12" t="s">
        <v>166</v>
      </c>
      <c r="D45" s="12" t="s">
        <v>171</v>
      </c>
      <c r="E45" s="13" t="s">
        <v>172</v>
      </c>
      <c r="F45" s="12" t="s">
        <v>173</v>
      </c>
      <c r="G45" s="12" t="s">
        <v>14</v>
      </c>
      <c r="H45" s="12" t="s">
        <v>15</v>
      </c>
      <c r="I45" s="8"/>
    </row>
    <row r="46" spans="1:9" ht="20.25">
      <c r="A46" s="14" t="s">
        <v>174</v>
      </c>
      <c r="B46" s="14" t="s">
        <v>48</v>
      </c>
      <c r="C46" s="14" t="s">
        <v>166</v>
      </c>
      <c r="D46" s="14" t="s">
        <v>175</v>
      </c>
      <c r="E46" s="15" t="s">
        <v>29</v>
      </c>
      <c r="F46" s="14" t="s">
        <v>30</v>
      </c>
      <c r="G46" s="14" t="s">
        <v>14</v>
      </c>
      <c r="H46" s="14" t="s">
        <v>15</v>
      </c>
      <c r="I46" s="8"/>
    </row>
    <row r="47" spans="1:9" ht="20.25">
      <c r="A47" s="12" t="s">
        <v>176</v>
      </c>
      <c r="B47" s="12" t="s">
        <v>17</v>
      </c>
      <c r="C47" s="12" t="s">
        <v>166</v>
      </c>
      <c r="D47" s="12" t="s">
        <v>177</v>
      </c>
      <c r="E47" s="13" t="s">
        <v>178</v>
      </c>
      <c r="F47" s="12" t="s">
        <v>30</v>
      </c>
      <c r="G47" s="12" t="s">
        <v>21</v>
      </c>
      <c r="H47" s="12" t="s">
        <v>15</v>
      </c>
      <c r="I47" s="8"/>
    </row>
    <row r="48" spans="1:9" ht="20.25">
      <c r="A48" s="14" t="s">
        <v>179</v>
      </c>
      <c r="B48" s="14" t="s">
        <v>180</v>
      </c>
      <c r="C48" s="14" t="s">
        <v>166</v>
      </c>
      <c r="D48" s="14" t="s">
        <v>181</v>
      </c>
      <c r="E48" s="15" t="s">
        <v>182</v>
      </c>
      <c r="F48" s="14" t="s">
        <v>51</v>
      </c>
      <c r="G48" s="14" t="s">
        <v>14</v>
      </c>
      <c r="H48" s="14" t="s">
        <v>15</v>
      </c>
      <c r="I48" s="8"/>
    </row>
    <row r="49" spans="1:9" ht="20.25">
      <c r="A49" s="12" t="s">
        <v>183</v>
      </c>
      <c r="B49" s="12" t="s">
        <v>40</v>
      </c>
      <c r="C49" s="12" t="s">
        <v>184</v>
      </c>
      <c r="D49" s="12" t="s">
        <v>185</v>
      </c>
      <c r="E49" s="13" t="s">
        <v>186</v>
      </c>
      <c r="F49" s="12" t="s">
        <v>112</v>
      </c>
      <c r="G49" s="12" t="s">
        <v>14</v>
      </c>
      <c r="H49" s="12" t="s">
        <v>15</v>
      </c>
      <c r="I49" s="8"/>
    </row>
    <row r="50" spans="1:9" ht="20.25">
      <c r="A50" s="14" t="s">
        <v>187</v>
      </c>
      <c r="B50" s="14" t="s">
        <v>23</v>
      </c>
      <c r="C50" s="14" t="s">
        <v>184</v>
      </c>
      <c r="D50" s="14" t="s">
        <v>188</v>
      </c>
      <c r="E50" s="15" t="s">
        <v>189</v>
      </c>
      <c r="F50" s="14" t="s">
        <v>83</v>
      </c>
      <c r="G50" s="14" t="s">
        <v>14</v>
      </c>
      <c r="H50" s="14" t="s">
        <v>15</v>
      </c>
      <c r="I50" s="8"/>
    </row>
    <row r="51" spans="1:9" ht="20.25">
      <c r="A51" s="12" t="s">
        <v>190</v>
      </c>
      <c r="B51" s="12" t="s">
        <v>102</v>
      </c>
      <c r="C51" s="12" t="s">
        <v>184</v>
      </c>
      <c r="D51" s="12" t="s">
        <v>191</v>
      </c>
      <c r="E51" s="13" t="s">
        <v>192</v>
      </c>
      <c r="F51" s="12" t="s">
        <v>193</v>
      </c>
      <c r="G51" s="12" t="s">
        <v>14</v>
      </c>
      <c r="H51" s="12" t="s">
        <v>15</v>
      </c>
      <c r="I51" s="8"/>
    </row>
    <row r="52" spans="1:9" ht="20.25">
      <c r="A52" s="14" t="s">
        <v>194</v>
      </c>
      <c r="B52" s="14" t="s">
        <v>48</v>
      </c>
      <c r="C52" s="14" t="s">
        <v>184</v>
      </c>
      <c r="D52" s="14" t="s">
        <v>195</v>
      </c>
      <c r="E52" s="15" t="s">
        <v>196</v>
      </c>
      <c r="F52" s="14" t="s">
        <v>35</v>
      </c>
      <c r="G52" s="14" t="s">
        <v>14</v>
      </c>
      <c r="H52" s="14" t="s">
        <v>15</v>
      </c>
      <c r="I52" s="8"/>
    </row>
    <row r="53" spans="1:9" ht="20.25">
      <c r="A53" s="12" t="s">
        <v>197</v>
      </c>
      <c r="B53" s="12" t="s">
        <v>32</v>
      </c>
      <c r="C53" s="12" t="s">
        <v>184</v>
      </c>
      <c r="D53" s="12" t="s">
        <v>198</v>
      </c>
      <c r="E53" s="13" t="s">
        <v>199</v>
      </c>
      <c r="F53" s="12" t="s">
        <v>200</v>
      </c>
      <c r="G53" s="12" t="s">
        <v>14</v>
      </c>
      <c r="H53" s="12" t="s">
        <v>15</v>
      </c>
      <c r="I53" s="8"/>
    </row>
    <row r="54" spans="1:9" ht="20.25">
      <c r="A54" s="14" t="s">
        <v>201</v>
      </c>
      <c r="B54" s="14" t="s">
        <v>48</v>
      </c>
      <c r="C54" s="14" t="s">
        <v>202</v>
      </c>
      <c r="D54" s="14" t="s">
        <v>203</v>
      </c>
      <c r="E54" s="15" t="s">
        <v>204</v>
      </c>
      <c r="F54" s="14" t="s">
        <v>205</v>
      </c>
      <c r="G54" s="14" t="s">
        <v>14</v>
      </c>
      <c r="H54" s="14" t="s">
        <v>15</v>
      </c>
      <c r="I54" s="8"/>
    </row>
    <row r="55" spans="1:9" ht="20.25">
      <c r="A55" s="12" t="s">
        <v>206</v>
      </c>
      <c r="B55" s="12" t="s">
        <v>40</v>
      </c>
      <c r="C55" s="12" t="s">
        <v>207</v>
      </c>
      <c r="D55" s="12" t="s">
        <v>208</v>
      </c>
      <c r="E55" s="13" t="s">
        <v>209</v>
      </c>
      <c r="F55" s="12" t="s">
        <v>35</v>
      </c>
      <c r="G55" s="12" t="s">
        <v>14</v>
      </c>
      <c r="H55" s="12" t="s">
        <v>15</v>
      </c>
      <c r="I55" s="8"/>
    </row>
    <row r="56" spans="1:9" ht="20.25">
      <c r="A56" s="14" t="s">
        <v>210</v>
      </c>
      <c r="B56" s="14" t="s">
        <v>23</v>
      </c>
      <c r="C56" s="14" t="s">
        <v>207</v>
      </c>
      <c r="D56" s="14" t="s">
        <v>211</v>
      </c>
      <c r="E56" s="15" t="s">
        <v>212</v>
      </c>
      <c r="F56" s="14" t="s">
        <v>193</v>
      </c>
      <c r="G56" s="14" t="s">
        <v>14</v>
      </c>
      <c r="H56" s="14" t="s">
        <v>15</v>
      </c>
      <c r="I56" s="8"/>
    </row>
    <row r="57" spans="1:9" ht="20.25">
      <c r="A57" s="12" t="s">
        <v>213</v>
      </c>
      <c r="B57" s="12" t="s">
        <v>48</v>
      </c>
      <c r="C57" s="12" t="s">
        <v>207</v>
      </c>
      <c r="D57" s="12" t="s">
        <v>214</v>
      </c>
      <c r="E57" s="13" t="s">
        <v>215</v>
      </c>
      <c r="F57" s="12" t="s">
        <v>216</v>
      </c>
      <c r="G57" s="12" t="s">
        <v>14</v>
      </c>
      <c r="H57" s="12" t="s">
        <v>15</v>
      </c>
      <c r="I57" s="8"/>
    </row>
    <row r="58" spans="1:9" ht="20.25">
      <c r="A58" s="14" t="s">
        <v>217</v>
      </c>
      <c r="B58" s="14" t="s">
        <v>48</v>
      </c>
      <c r="C58" s="14" t="s">
        <v>207</v>
      </c>
      <c r="D58" s="14" t="s">
        <v>218</v>
      </c>
      <c r="E58" s="15" t="s">
        <v>219</v>
      </c>
      <c r="F58" s="14" t="s">
        <v>200</v>
      </c>
      <c r="G58" s="14" t="s">
        <v>14</v>
      </c>
      <c r="H58" s="14" t="s">
        <v>15</v>
      </c>
      <c r="I58" s="8"/>
    </row>
    <row r="59" spans="1:9" ht="20.25">
      <c r="A59" s="12" t="s">
        <v>220</v>
      </c>
      <c r="B59" s="12" t="s">
        <v>23</v>
      </c>
      <c r="C59" s="12" t="s">
        <v>207</v>
      </c>
      <c r="D59" s="12" t="s">
        <v>221</v>
      </c>
      <c r="E59" s="13" t="s">
        <v>222</v>
      </c>
      <c r="F59" s="12" t="s">
        <v>30</v>
      </c>
      <c r="G59" s="12" t="s">
        <v>14</v>
      </c>
      <c r="H59" s="12" t="s">
        <v>15</v>
      </c>
      <c r="I59" s="8"/>
    </row>
    <row r="60" spans="1:9" ht="20.25">
      <c r="A60" s="14" t="s">
        <v>223</v>
      </c>
      <c r="B60" s="14" t="s">
        <v>40</v>
      </c>
      <c r="C60" s="14" t="s">
        <v>224</v>
      </c>
      <c r="D60" s="14" t="s">
        <v>225</v>
      </c>
      <c r="E60" s="15" t="s">
        <v>226</v>
      </c>
      <c r="F60" s="14" t="s">
        <v>227</v>
      </c>
      <c r="G60" s="14" t="s">
        <v>14</v>
      </c>
      <c r="H60" s="14" t="s">
        <v>15</v>
      </c>
      <c r="I60" s="8"/>
    </row>
    <row r="61" spans="1:9" ht="20.25">
      <c r="A61" s="12" t="s">
        <v>228</v>
      </c>
      <c r="B61" s="12" t="s">
        <v>40</v>
      </c>
      <c r="C61" s="12" t="s">
        <v>229</v>
      </c>
      <c r="D61" s="12" t="s">
        <v>230</v>
      </c>
      <c r="E61" s="13" t="s">
        <v>231</v>
      </c>
      <c r="F61" s="12" t="s">
        <v>232</v>
      </c>
      <c r="G61" s="12" t="s">
        <v>14</v>
      </c>
      <c r="H61" s="12" t="s">
        <v>15</v>
      </c>
      <c r="I61" s="8"/>
    </row>
    <row r="62" spans="1:9" ht="20.25">
      <c r="A62" s="14" t="s">
        <v>233</v>
      </c>
      <c r="B62" s="14" t="s">
        <v>40</v>
      </c>
      <c r="C62" s="14" t="s">
        <v>229</v>
      </c>
      <c r="D62" s="14" t="s">
        <v>230</v>
      </c>
      <c r="E62" s="15" t="s">
        <v>43</v>
      </c>
      <c r="F62" s="14" t="s">
        <v>13</v>
      </c>
      <c r="G62" s="14" t="s">
        <v>14</v>
      </c>
      <c r="H62" s="14" t="s">
        <v>15</v>
      </c>
      <c r="I62" s="8"/>
    </row>
    <row r="63" spans="1:9" ht="20.25">
      <c r="A63" s="12" t="s">
        <v>234</v>
      </c>
      <c r="B63" s="12" t="s">
        <v>40</v>
      </c>
      <c r="C63" s="12" t="s">
        <v>229</v>
      </c>
      <c r="D63" s="12" t="s">
        <v>235</v>
      </c>
      <c r="E63" s="13" t="s">
        <v>236</v>
      </c>
      <c r="F63" s="12" t="s">
        <v>237</v>
      </c>
      <c r="G63" s="12" t="s">
        <v>14</v>
      </c>
      <c r="H63" s="12" t="s">
        <v>15</v>
      </c>
      <c r="I63" s="8"/>
    </row>
    <row r="64" spans="1:9" ht="20.25">
      <c r="A64" s="14" t="s">
        <v>238</v>
      </c>
      <c r="B64" s="14" t="s">
        <v>48</v>
      </c>
      <c r="C64" s="14" t="s">
        <v>229</v>
      </c>
      <c r="D64" s="14" t="s">
        <v>239</v>
      </c>
      <c r="E64" s="15" t="s">
        <v>240</v>
      </c>
      <c r="F64" s="14" t="s">
        <v>30</v>
      </c>
      <c r="G64" s="14" t="s">
        <v>14</v>
      </c>
      <c r="H64" s="14" t="s">
        <v>15</v>
      </c>
      <c r="I64" s="8"/>
    </row>
    <row r="65" spans="1:9" ht="20.25">
      <c r="A65" s="12" t="s">
        <v>241</v>
      </c>
      <c r="B65" s="12" t="s">
        <v>40</v>
      </c>
      <c r="C65" s="12" t="s">
        <v>242</v>
      </c>
      <c r="D65" s="12" t="s">
        <v>243</v>
      </c>
      <c r="E65" s="13" t="s">
        <v>244</v>
      </c>
      <c r="F65" s="12" t="s">
        <v>245</v>
      </c>
      <c r="G65" s="12" t="s">
        <v>14</v>
      </c>
      <c r="H65" s="12" t="s">
        <v>15</v>
      </c>
      <c r="I65" s="8"/>
    </row>
    <row r="66" spans="1:9" ht="20.25">
      <c r="A66" s="14" t="s">
        <v>246</v>
      </c>
      <c r="B66" s="14" t="s">
        <v>23</v>
      </c>
      <c r="C66" s="14" t="s">
        <v>242</v>
      </c>
      <c r="D66" s="14" t="s">
        <v>247</v>
      </c>
      <c r="E66" s="15" t="s">
        <v>248</v>
      </c>
      <c r="F66" s="14" t="s">
        <v>216</v>
      </c>
      <c r="G66" s="14" t="s">
        <v>14</v>
      </c>
      <c r="H66" s="14" t="s">
        <v>15</v>
      </c>
      <c r="I66" s="8"/>
    </row>
    <row r="67" spans="1:9" ht="20.25">
      <c r="A67" s="12" t="s">
        <v>249</v>
      </c>
      <c r="B67" s="12" t="s">
        <v>53</v>
      </c>
      <c r="C67" s="12" t="s">
        <v>242</v>
      </c>
      <c r="D67" s="12" t="s">
        <v>250</v>
      </c>
      <c r="E67" s="13" t="s">
        <v>251</v>
      </c>
      <c r="F67" s="12" t="s">
        <v>30</v>
      </c>
      <c r="G67" s="12" t="s">
        <v>14</v>
      </c>
      <c r="H67" s="12" t="s">
        <v>15</v>
      </c>
      <c r="I67" s="8"/>
    </row>
    <row r="68" spans="1:9" ht="20.25">
      <c r="A68" s="14" t="s">
        <v>252</v>
      </c>
      <c r="B68" s="14" t="s">
        <v>48</v>
      </c>
      <c r="C68" s="14" t="s">
        <v>242</v>
      </c>
      <c r="D68" s="14" t="s">
        <v>253</v>
      </c>
      <c r="E68" s="15" t="s">
        <v>254</v>
      </c>
      <c r="F68" s="14" t="s">
        <v>200</v>
      </c>
      <c r="G68" s="14" t="s">
        <v>14</v>
      </c>
      <c r="H68" s="14" t="s">
        <v>15</v>
      </c>
      <c r="I68" s="8"/>
    </row>
    <row r="69" spans="1:9" ht="20.25">
      <c r="A69" s="12" t="s">
        <v>255</v>
      </c>
      <c r="B69" s="12" t="s">
        <v>40</v>
      </c>
      <c r="C69" s="12" t="s">
        <v>256</v>
      </c>
      <c r="D69" s="12" t="s">
        <v>257</v>
      </c>
      <c r="E69" s="13" t="s">
        <v>258</v>
      </c>
      <c r="F69" s="12" t="s">
        <v>79</v>
      </c>
      <c r="G69" s="12" t="s">
        <v>14</v>
      </c>
      <c r="H69" s="12" t="s">
        <v>15</v>
      </c>
      <c r="I69" s="8"/>
    </row>
    <row r="70" spans="1:9" ht="20.25">
      <c r="A70" s="14" t="s">
        <v>259</v>
      </c>
      <c r="B70" s="14" t="s">
        <v>23</v>
      </c>
      <c r="C70" s="14" t="s">
        <v>256</v>
      </c>
      <c r="D70" s="14" t="s">
        <v>260</v>
      </c>
      <c r="E70" s="15" t="s">
        <v>261</v>
      </c>
      <c r="F70" s="14" t="s">
        <v>200</v>
      </c>
      <c r="G70" s="14" t="s">
        <v>14</v>
      </c>
      <c r="H70" s="14" t="s">
        <v>15</v>
      </c>
      <c r="I70" s="8"/>
    </row>
    <row r="71" spans="1:9" ht="20.25">
      <c r="A71" s="12" t="s">
        <v>262</v>
      </c>
      <c r="B71" s="12" t="s">
        <v>180</v>
      </c>
      <c r="C71" s="12" t="s">
        <v>256</v>
      </c>
      <c r="D71" s="12" t="s">
        <v>263</v>
      </c>
      <c r="E71" s="13" t="s">
        <v>264</v>
      </c>
      <c r="F71" s="12" t="s">
        <v>265</v>
      </c>
      <c r="G71" s="12" t="s">
        <v>14</v>
      </c>
      <c r="H71" s="12" t="s">
        <v>15</v>
      </c>
      <c r="I71" s="8"/>
    </row>
    <row r="72" spans="1:9" ht="20.25">
      <c r="A72" s="14" t="s">
        <v>266</v>
      </c>
      <c r="B72" s="14" t="s">
        <v>40</v>
      </c>
      <c r="C72" s="14" t="s">
        <v>267</v>
      </c>
      <c r="D72" s="14" t="s">
        <v>268</v>
      </c>
      <c r="E72" s="15" t="s">
        <v>269</v>
      </c>
      <c r="F72" s="14" t="s">
        <v>112</v>
      </c>
      <c r="G72" s="14" t="s">
        <v>14</v>
      </c>
      <c r="H72" s="14" t="s">
        <v>15</v>
      </c>
      <c r="I72" s="8"/>
    </row>
    <row r="73" spans="1:9" ht="20.25">
      <c r="A73" s="12" t="s">
        <v>270</v>
      </c>
      <c r="B73" s="12" t="s">
        <v>102</v>
      </c>
      <c r="C73" s="12" t="s">
        <v>267</v>
      </c>
      <c r="D73" s="12" t="s">
        <v>271</v>
      </c>
      <c r="E73" s="13" t="s">
        <v>272</v>
      </c>
      <c r="F73" s="12" t="s">
        <v>112</v>
      </c>
      <c r="G73" s="12" t="s">
        <v>14</v>
      </c>
      <c r="H73" s="12" t="s">
        <v>15</v>
      </c>
      <c r="I73" s="8"/>
    </row>
    <row r="74" spans="1:9" ht="20.25">
      <c r="A74" s="14" t="s">
        <v>273</v>
      </c>
      <c r="B74" s="14" t="s">
        <v>40</v>
      </c>
      <c r="C74" s="14" t="s">
        <v>274</v>
      </c>
      <c r="D74" s="14" t="s">
        <v>275</v>
      </c>
      <c r="E74" s="15" t="s">
        <v>276</v>
      </c>
      <c r="F74" s="14" t="s">
        <v>97</v>
      </c>
      <c r="G74" s="14" t="s">
        <v>14</v>
      </c>
      <c r="H74" s="14" t="s">
        <v>15</v>
      </c>
      <c r="I74" s="8"/>
    </row>
    <row r="75" spans="1:9" ht="20.25">
      <c r="A75" s="12" t="s">
        <v>277</v>
      </c>
      <c r="B75" s="12" t="s">
        <v>102</v>
      </c>
      <c r="C75" s="12" t="s">
        <v>274</v>
      </c>
      <c r="D75" s="12" t="s">
        <v>278</v>
      </c>
      <c r="E75" s="13" t="s">
        <v>279</v>
      </c>
      <c r="F75" s="12" t="s">
        <v>56</v>
      </c>
      <c r="G75" s="12" t="s">
        <v>14</v>
      </c>
      <c r="H75" s="12" t="s">
        <v>15</v>
      </c>
      <c r="I75" s="8"/>
    </row>
    <row r="76" spans="1:9" ht="20.25">
      <c r="A76" s="14" t="s">
        <v>280</v>
      </c>
      <c r="B76" s="14" t="s">
        <v>53</v>
      </c>
      <c r="C76" s="14" t="s">
        <v>274</v>
      </c>
      <c r="D76" s="14" t="s">
        <v>281</v>
      </c>
      <c r="E76" s="15" t="s">
        <v>282</v>
      </c>
      <c r="F76" s="14" t="s">
        <v>13</v>
      </c>
      <c r="G76" s="14" t="s">
        <v>14</v>
      </c>
      <c r="H76" s="14" t="s">
        <v>15</v>
      </c>
      <c r="I76" s="8"/>
    </row>
    <row r="77" spans="1:9" ht="20.25">
      <c r="A77" s="12" t="s">
        <v>283</v>
      </c>
      <c r="B77" s="12" t="s">
        <v>23</v>
      </c>
      <c r="C77" s="12" t="s">
        <v>284</v>
      </c>
      <c r="D77" s="12" t="s">
        <v>285</v>
      </c>
      <c r="E77" s="13" t="s">
        <v>286</v>
      </c>
      <c r="F77" s="12" t="s">
        <v>30</v>
      </c>
      <c r="G77" s="12" t="s">
        <v>14</v>
      </c>
      <c r="H77" s="12" t="s">
        <v>15</v>
      </c>
      <c r="I77" s="8"/>
    </row>
    <row r="78" spans="1:9" ht="20.25">
      <c r="A78" s="14" t="s">
        <v>287</v>
      </c>
      <c r="B78" s="14" t="s">
        <v>23</v>
      </c>
      <c r="C78" s="14" t="s">
        <v>288</v>
      </c>
      <c r="D78" s="14" t="s">
        <v>289</v>
      </c>
      <c r="E78" s="15" t="s">
        <v>290</v>
      </c>
      <c r="F78" s="14" t="s">
        <v>30</v>
      </c>
      <c r="G78" s="14" t="s">
        <v>14</v>
      </c>
      <c r="H78" s="14" t="s">
        <v>15</v>
      </c>
      <c r="I78" s="8"/>
    </row>
    <row r="79" spans="1:9" ht="20.25">
      <c r="A79" s="12" t="s">
        <v>291</v>
      </c>
      <c r="B79" s="12" t="s">
        <v>23</v>
      </c>
      <c r="C79" s="12" t="s">
        <v>288</v>
      </c>
      <c r="D79" s="12" t="s">
        <v>292</v>
      </c>
      <c r="E79" s="13" t="s">
        <v>293</v>
      </c>
      <c r="F79" s="12" t="s">
        <v>30</v>
      </c>
      <c r="G79" s="12" t="s">
        <v>14</v>
      </c>
      <c r="H79" s="12" t="s">
        <v>15</v>
      </c>
      <c r="I79" s="8"/>
    </row>
    <row r="80" spans="1:9" ht="20.25">
      <c r="A80" s="14" t="s">
        <v>294</v>
      </c>
      <c r="B80" s="14" t="s">
        <v>23</v>
      </c>
      <c r="C80" s="14" t="s">
        <v>288</v>
      </c>
      <c r="D80" s="14" t="s">
        <v>295</v>
      </c>
      <c r="E80" s="15" t="s">
        <v>296</v>
      </c>
      <c r="F80" s="14" t="s">
        <v>30</v>
      </c>
      <c r="G80" s="14" t="s">
        <v>14</v>
      </c>
      <c r="H80" s="14" t="s">
        <v>15</v>
      </c>
      <c r="I80" s="8"/>
    </row>
    <row r="81" spans="1:9" ht="20.25">
      <c r="A81" s="12" t="s">
        <v>297</v>
      </c>
      <c r="B81" s="12" t="s">
        <v>23</v>
      </c>
      <c r="C81" s="12" t="s">
        <v>288</v>
      </c>
      <c r="D81" s="12" t="s">
        <v>298</v>
      </c>
      <c r="E81" s="13" t="s">
        <v>299</v>
      </c>
      <c r="F81" s="12" t="s">
        <v>30</v>
      </c>
      <c r="G81" s="12" t="s">
        <v>14</v>
      </c>
      <c r="H81" s="12" t="s">
        <v>15</v>
      </c>
      <c r="I81" s="8"/>
    </row>
    <row r="82" spans="1:9" ht="20.25">
      <c r="A82" s="14" t="s">
        <v>300</v>
      </c>
      <c r="B82" s="14" t="s">
        <v>23</v>
      </c>
      <c r="C82" s="14" t="s">
        <v>288</v>
      </c>
      <c r="D82" s="14" t="s">
        <v>301</v>
      </c>
      <c r="E82" s="15" t="s">
        <v>302</v>
      </c>
      <c r="F82" s="14" t="s">
        <v>30</v>
      </c>
      <c r="G82" s="14" t="s">
        <v>14</v>
      </c>
      <c r="H82" s="14" t="s">
        <v>15</v>
      </c>
      <c r="I82" s="8"/>
    </row>
    <row r="83" spans="1:9" ht="20.25">
      <c r="A83" s="12" t="s">
        <v>303</v>
      </c>
      <c r="B83" s="12" t="s">
        <v>40</v>
      </c>
      <c r="C83" s="12" t="s">
        <v>304</v>
      </c>
      <c r="D83" s="12" t="s">
        <v>305</v>
      </c>
      <c r="E83" s="13" t="s">
        <v>306</v>
      </c>
      <c r="F83" s="12" t="s">
        <v>51</v>
      </c>
      <c r="G83" s="12" t="s">
        <v>14</v>
      </c>
      <c r="H83" s="12" t="s">
        <v>15</v>
      </c>
      <c r="I83" s="8"/>
    </row>
    <row r="84" spans="1:9" ht="20.25">
      <c r="A84" s="14" t="s">
        <v>307</v>
      </c>
      <c r="B84" s="14" t="s">
        <v>23</v>
      </c>
      <c r="C84" s="14" t="s">
        <v>304</v>
      </c>
      <c r="D84" s="14" t="s">
        <v>308</v>
      </c>
      <c r="E84" s="15" t="s">
        <v>309</v>
      </c>
      <c r="F84" s="14" t="s">
        <v>119</v>
      </c>
      <c r="G84" s="14" t="s">
        <v>14</v>
      </c>
      <c r="H84" s="14" t="s">
        <v>15</v>
      </c>
      <c r="I84" s="8"/>
    </row>
    <row r="85" spans="1:9" ht="20.25">
      <c r="A85" s="12" t="s">
        <v>310</v>
      </c>
      <c r="B85" s="12" t="s">
        <v>23</v>
      </c>
      <c r="C85" s="12" t="s">
        <v>311</v>
      </c>
      <c r="D85" s="12" t="s">
        <v>312</v>
      </c>
      <c r="E85" s="13" t="s">
        <v>290</v>
      </c>
      <c r="F85" s="12" t="s">
        <v>30</v>
      </c>
      <c r="G85" s="12" t="s">
        <v>14</v>
      </c>
      <c r="H85" s="12" t="s">
        <v>15</v>
      </c>
      <c r="I85" s="8"/>
    </row>
    <row r="86" spans="1:9" ht="20.25">
      <c r="A86" s="14" t="s">
        <v>313</v>
      </c>
      <c r="B86" s="14" t="s">
        <v>23</v>
      </c>
      <c r="C86" s="14" t="s">
        <v>311</v>
      </c>
      <c r="D86" s="14" t="s">
        <v>314</v>
      </c>
      <c r="E86" s="15" t="s">
        <v>100</v>
      </c>
      <c r="F86" s="14" t="s">
        <v>30</v>
      </c>
      <c r="G86" s="14" t="s">
        <v>14</v>
      </c>
      <c r="H86" s="14" t="s">
        <v>15</v>
      </c>
      <c r="I86" s="8"/>
    </row>
    <row r="87" spans="1:9" ht="20.25">
      <c r="A87" s="12" t="s">
        <v>315</v>
      </c>
      <c r="B87" s="12" t="s">
        <v>40</v>
      </c>
      <c r="C87" s="12" t="s">
        <v>316</v>
      </c>
      <c r="D87" s="12" t="s">
        <v>317</v>
      </c>
      <c r="E87" s="13" t="s">
        <v>43</v>
      </c>
      <c r="F87" s="12" t="s">
        <v>13</v>
      </c>
      <c r="G87" s="12" t="s">
        <v>14</v>
      </c>
      <c r="H87" s="12" t="s">
        <v>15</v>
      </c>
      <c r="I87" s="8"/>
    </row>
    <row r="88" spans="1:9" ht="20.25">
      <c r="A88" s="14" t="s">
        <v>318</v>
      </c>
      <c r="B88" s="14" t="s">
        <v>40</v>
      </c>
      <c r="C88" s="14" t="s">
        <v>316</v>
      </c>
      <c r="D88" s="14" t="s">
        <v>317</v>
      </c>
      <c r="E88" s="15" t="s">
        <v>319</v>
      </c>
      <c r="F88" s="14" t="s">
        <v>173</v>
      </c>
      <c r="G88" s="14" t="s">
        <v>14</v>
      </c>
      <c r="H88" s="14" t="s">
        <v>15</v>
      </c>
      <c r="I88" s="8"/>
    </row>
    <row r="89" spans="1:9" ht="20.25">
      <c r="A89" s="12" t="s">
        <v>320</v>
      </c>
      <c r="B89" s="12" t="s">
        <v>23</v>
      </c>
      <c r="C89" s="12" t="s">
        <v>316</v>
      </c>
      <c r="D89" s="12" t="s">
        <v>321</v>
      </c>
      <c r="E89" s="13" t="s">
        <v>322</v>
      </c>
      <c r="F89" s="12" t="s">
        <v>112</v>
      </c>
      <c r="G89" s="12" t="s">
        <v>14</v>
      </c>
      <c r="H89" s="12" t="s">
        <v>15</v>
      </c>
      <c r="I89" s="8"/>
    </row>
    <row r="90" spans="1:9" ht="20.25">
      <c r="A90" s="14" t="s">
        <v>323</v>
      </c>
      <c r="B90" s="14" t="s">
        <v>324</v>
      </c>
      <c r="C90" s="14" t="s">
        <v>316</v>
      </c>
      <c r="D90" s="14" t="s">
        <v>325</v>
      </c>
      <c r="E90" s="15" t="s">
        <v>326</v>
      </c>
      <c r="F90" s="14" t="s">
        <v>30</v>
      </c>
      <c r="G90" s="14" t="s">
        <v>14</v>
      </c>
      <c r="H90" s="14" t="s">
        <v>15</v>
      </c>
      <c r="I90" s="8"/>
    </row>
    <row r="91" spans="1:9" ht="20.25">
      <c r="A91" s="12" t="s">
        <v>327</v>
      </c>
      <c r="B91" s="12" t="s">
        <v>23</v>
      </c>
      <c r="C91" s="12" t="s">
        <v>316</v>
      </c>
      <c r="D91" s="12" t="s">
        <v>328</v>
      </c>
      <c r="E91" s="13" t="s">
        <v>71</v>
      </c>
      <c r="F91" s="12" t="s">
        <v>30</v>
      </c>
      <c r="G91" s="12" t="s">
        <v>14</v>
      </c>
      <c r="H91" s="12" t="s">
        <v>15</v>
      </c>
      <c r="I91" s="8"/>
    </row>
    <row r="92" spans="1:9" ht="20.25">
      <c r="A92" s="14" t="s">
        <v>329</v>
      </c>
      <c r="B92" s="14" t="s">
        <v>23</v>
      </c>
      <c r="C92" s="14" t="s">
        <v>316</v>
      </c>
      <c r="D92" s="14" t="s">
        <v>330</v>
      </c>
      <c r="E92" s="15" t="s">
        <v>331</v>
      </c>
      <c r="F92" s="14" t="s">
        <v>30</v>
      </c>
      <c r="G92" s="14" t="s">
        <v>14</v>
      </c>
      <c r="H92" s="14" t="s">
        <v>15</v>
      </c>
      <c r="I92" s="8"/>
    </row>
    <row r="93" spans="1:9" ht="20.25">
      <c r="A93" s="12" t="s">
        <v>332</v>
      </c>
      <c r="B93" s="12" t="s">
        <v>17</v>
      </c>
      <c r="C93" s="12" t="s">
        <v>316</v>
      </c>
      <c r="D93" s="12" t="s">
        <v>333</v>
      </c>
      <c r="E93" s="13" t="s">
        <v>334</v>
      </c>
      <c r="F93" s="12" t="s">
        <v>335</v>
      </c>
      <c r="G93" s="12" t="s">
        <v>21</v>
      </c>
      <c r="H93" s="12" t="s">
        <v>15</v>
      </c>
      <c r="I93" s="8"/>
    </row>
    <row r="94" spans="1:9" ht="20.25">
      <c r="A94" s="14" t="s">
        <v>336</v>
      </c>
      <c r="B94" s="14" t="s">
        <v>23</v>
      </c>
      <c r="C94" s="14" t="s">
        <v>337</v>
      </c>
      <c r="D94" s="14" t="s">
        <v>338</v>
      </c>
      <c r="E94" s="15" t="s">
        <v>339</v>
      </c>
      <c r="F94" s="14" t="s">
        <v>30</v>
      </c>
      <c r="G94" s="14" t="s">
        <v>14</v>
      </c>
      <c r="H94" s="14" t="s">
        <v>15</v>
      </c>
      <c r="I94" s="8"/>
    </row>
    <row r="95" spans="1:9" ht="20.25">
      <c r="A95" s="12" t="s">
        <v>340</v>
      </c>
      <c r="B95" s="12" t="s">
        <v>69</v>
      </c>
      <c r="C95" s="12" t="s">
        <v>337</v>
      </c>
      <c r="D95" s="12" t="s">
        <v>341</v>
      </c>
      <c r="E95" s="13" t="s">
        <v>342</v>
      </c>
      <c r="F95" s="12" t="s">
        <v>93</v>
      </c>
      <c r="G95" s="12" t="s">
        <v>14</v>
      </c>
      <c r="H95" s="12" t="s">
        <v>15</v>
      </c>
      <c r="I95" s="8"/>
    </row>
    <row r="96" spans="1:9" ht="20.25">
      <c r="A96" s="14" t="s">
        <v>343</v>
      </c>
      <c r="B96" s="14" t="s">
        <v>48</v>
      </c>
      <c r="C96" s="14" t="s">
        <v>344</v>
      </c>
      <c r="D96" s="14" t="s">
        <v>345</v>
      </c>
      <c r="E96" s="15" t="s">
        <v>346</v>
      </c>
      <c r="F96" s="14" t="s">
        <v>13</v>
      </c>
      <c r="G96" s="14" t="s">
        <v>14</v>
      </c>
      <c r="H96" s="14" t="s">
        <v>15</v>
      </c>
      <c r="I96" s="8"/>
    </row>
    <row r="97" spans="1:9" ht="20.25">
      <c r="A97" s="12" t="s">
        <v>347</v>
      </c>
      <c r="B97" s="12" t="s">
        <v>23</v>
      </c>
      <c r="C97" s="12" t="s">
        <v>348</v>
      </c>
      <c r="D97" s="12" t="s">
        <v>349</v>
      </c>
      <c r="E97" s="13" t="s">
        <v>350</v>
      </c>
      <c r="F97" s="12" t="s">
        <v>93</v>
      </c>
      <c r="G97" s="12" t="s">
        <v>14</v>
      </c>
      <c r="H97" s="12" t="s">
        <v>15</v>
      </c>
      <c r="I97" s="8"/>
    </row>
    <row r="98" spans="1:9" ht="20.25">
      <c r="A98" s="14" t="s">
        <v>351</v>
      </c>
      <c r="B98" s="14" t="s">
        <v>48</v>
      </c>
      <c r="C98" s="14" t="s">
        <v>348</v>
      </c>
      <c r="D98" s="14" t="s">
        <v>352</v>
      </c>
      <c r="E98" s="15" t="s">
        <v>353</v>
      </c>
      <c r="F98" s="14" t="s">
        <v>30</v>
      </c>
      <c r="G98" s="14" t="s">
        <v>14</v>
      </c>
      <c r="H98" s="14" t="s">
        <v>15</v>
      </c>
      <c r="I98" s="8"/>
    </row>
    <row r="99" spans="1:9" ht="20.25">
      <c r="A99" s="12" t="s">
        <v>354</v>
      </c>
      <c r="B99" s="12" t="s">
        <v>40</v>
      </c>
      <c r="C99" s="12" t="s">
        <v>355</v>
      </c>
      <c r="D99" s="12" t="s">
        <v>356</v>
      </c>
      <c r="E99" s="13" t="s">
        <v>357</v>
      </c>
      <c r="F99" s="12" t="s">
        <v>358</v>
      </c>
      <c r="G99" s="12" t="s">
        <v>14</v>
      </c>
      <c r="H99" s="12" t="s">
        <v>15</v>
      </c>
      <c r="I99" s="8"/>
    </row>
    <row r="100" spans="1:9" ht="20.25">
      <c r="A100" s="14" t="s">
        <v>359</v>
      </c>
      <c r="B100" s="14" t="s">
        <v>48</v>
      </c>
      <c r="C100" s="14" t="s">
        <v>355</v>
      </c>
      <c r="D100" s="14" t="s">
        <v>360</v>
      </c>
      <c r="E100" s="15" t="s">
        <v>361</v>
      </c>
      <c r="F100" s="14" t="s">
        <v>112</v>
      </c>
      <c r="G100" s="14" t="s">
        <v>14</v>
      </c>
      <c r="H100" s="14" t="s">
        <v>15</v>
      </c>
      <c r="I100" s="8"/>
    </row>
    <row r="101" spans="1:9">
      <c r="A101" s="16"/>
      <c r="B101" s="16"/>
      <c r="C101" s="16"/>
      <c r="D101" s="16"/>
      <c r="E101" s="17">
        <f>SUM(E93,E94)</f>
        <v>0</v>
      </c>
      <c r="F101" s="16"/>
      <c r="G101" s="18"/>
      <c r="I101" s="8"/>
    </row>
  </sheetData>
  <mergeCells count="2">
    <mergeCell ref="A1:H1"/>
    <mergeCell ref="I1:I10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H3:S46"/>
  <sheetViews>
    <sheetView topLeftCell="G25" workbookViewId="0">
      <selection activeCell="I47" sqref="I47"/>
    </sheetView>
  </sheetViews>
  <sheetFormatPr defaultRowHeight="14.25"/>
  <cols>
    <col min="16" max="16" width="7.25" bestFit="1" customWidth="1"/>
  </cols>
  <sheetData>
    <row r="3" spans="8:19">
      <c r="J3" s="4" t="s">
        <v>50</v>
      </c>
    </row>
    <row r="4" spans="8:19">
      <c r="J4" s="4" t="s">
        <v>82</v>
      </c>
    </row>
    <row r="6" spans="8:19" ht="30">
      <c r="L6" s="1" t="s">
        <v>0</v>
      </c>
      <c r="M6" s="1" t="s">
        <v>1</v>
      </c>
      <c r="N6" s="1" t="s">
        <v>2</v>
      </c>
      <c r="O6" s="1" t="s">
        <v>3</v>
      </c>
      <c r="P6" s="1" t="s">
        <v>4</v>
      </c>
      <c r="Q6" s="1" t="s">
        <v>5</v>
      </c>
      <c r="R6" s="1" t="s">
        <v>6</v>
      </c>
      <c r="S6" s="1" t="s">
        <v>7</v>
      </c>
    </row>
    <row r="7" spans="8:19" ht="20.25">
      <c r="H7" s="6" t="s">
        <v>50</v>
      </c>
      <c r="I7" t="s">
        <v>50</v>
      </c>
      <c r="L7" s="2" t="s">
        <v>47</v>
      </c>
      <c r="M7" s="2" t="s">
        <v>48</v>
      </c>
      <c r="N7" s="2" t="s">
        <v>41</v>
      </c>
      <c r="O7" s="2" t="s">
        <v>49</v>
      </c>
      <c r="P7" s="6" t="s">
        <v>50</v>
      </c>
      <c r="Q7" s="2" t="s">
        <v>51</v>
      </c>
      <c r="R7" s="2" t="s">
        <v>14</v>
      </c>
      <c r="S7" s="2" t="s">
        <v>15</v>
      </c>
    </row>
    <row r="8" spans="8:19" ht="20.25">
      <c r="H8" s="6" t="s">
        <v>82</v>
      </c>
      <c r="I8" t="s">
        <v>82</v>
      </c>
      <c r="J8">
        <v>1495</v>
      </c>
      <c r="L8" s="2" t="s">
        <v>80</v>
      </c>
      <c r="M8" s="2" t="s">
        <v>48</v>
      </c>
      <c r="N8" s="2" t="s">
        <v>61</v>
      </c>
      <c r="O8" s="2" t="s">
        <v>81</v>
      </c>
      <c r="P8" s="6" t="s">
        <v>82</v>
      </c>
      <c r="Q8" s="2" t="s">
        <v>83</v>
      </c>
      <c r="R8" s="2" t="s">
        <v>14</v>
      </c>
      <c r="S8" s="2" t="s">
        <v>15</v>
      </c>
    </row>
    <row r="9" spans="8:19" ht="20.25">
      <c r="H9" s="7" t="s">
        <v>86</v>
      </c>
      <c r="I9" t="s">
        <v>86</v>
      </c>
      <c r="J9">
        <v>243</v>
      </c>
      <c r="L9" s="3" t="s">
        <v>84</v>
      </c>
      <c r="M9" s="3" t="s">
        <v>48</v>
      </c>
      <c r="N9" s="3" t="s">
        <v>61</v>
      </c>
      <c r="O9" s="3" t="s">
        <v>85</v>
      </c>
      <c r="P9" s="7" t="s">
        <v>86</v>
      </c>
      <c r="Q9" s="3" t="s">
        <v>87</v>
      </c>
      <c r="R9" s="3" t="s">
        <v>14</v>
      </c>
      <c r="S9" s="3" t="s">
        <v>15</v>
      </c>
    </row>
    <row r="10" spans="8:19" ht="20.25">
      <c r="H10" s="7" t="s">
        <v>115</v>
      </c>
      <c r="I10" t="s">
        <v>115</v>
      </c>
      <c r="J10">
        <f>SUM(J8,J9)</f>
        <v>1738</v>
      </c>
      <c r="L10" s="3" t="s">
        <v>113</v>
      </c>
      <c r="M10" s="3" t="s">
        <v>48</v>
      </c>
      <c r="N10" s="3" t="s">
        <v>109</v>
      </c>
      <c r="O10" s="3" t="s">
        <v>114</v>
      </c>
      <c r="P10" s="7" t="s">
        <v>115</v>
      </c>
      <c r="Q10" s="3" t="s">
        <v>79</v>
      </c>
      <c r="R10" s="3" t="s">
        <v>14</v>
      </c>
      <c r="S10" s="3" t="s">
        <v>15</v>
      </c>
    </row>
    <row r="11" spans="8:19" ht="20.25">
      <c r="H11" s="7" t="s">
        <v>131</v>
      </c>
      <c r="I11" t="s">
        <v>131</v>
      </c>
      <c r="L11" s="3" t="s">
        <v>129</v>
      </c>
      <c r="M11" s="3" t="s">
        <v>48</v>
      </c>
      <c r="N11" s="3" t="s">
        <v>126</v>
      </c>
      <c r="O11" s="3" t="s">
        <v>130</v>
      </c>
      <c r="P11" s="7" t="s">
        <v>131</v>
      </c>
      <c r="Q11" s="3" t="s">
        <v>75</v>
      </c>
      <c r="R11" s="3" t="s">
        <v>14</v>
      </c>
      <c r="S11" s="3" t="s">
        <v>15</v>
      </c>
    </row>
    <row r="12" spans="8:19" ht="20.25">
      <c r="H12" s="6" t="s">
        <v>140</v>
      </c>
      <c r="I12" t="s">
        <v>140</v>
      </c>
      <c r="L12" s="2" t="s">
        <v>138</v>
      </c>
      <c r="M12" s="2" t="s">
        <v>48</v>
      </c>
      <c r="N12" s="2" t="s">
        <v>133</v>
      </c>
      <c r="O12" s="2" t="s">
        <v>139</v>
      </c>
      <c r="P12" s="6" t="s">
        <v>140</v>
      </c>
      <c r="Q12" s="2" t="s">
        <v>67</v>
      </c>
      <c r="R12" s="2" t="s">
        <v>14</v>
      </c>
      <c r="S12" s="2" t="s">
        <v>15</v>
      </c>
    </row>
    <row r="13" spans="8:19" ht="20.25">
      <c r="H13" s="6" t="s">
        <v>146</v>
      </c>
      <c r="I13" t="s">
        <v>146</v>
      </c>
      <c r="L13" s="2" t="s">
        <v>144</v>
      </c>
      <c r="M13" s="2" t="s">
        <v>48</v>
      </c>
      <c r="N13" s="2" t="s">
        <v>133</v>
      </c>
      <c r="O13" s="2" t="s">
        <v>145</v>
      </c>
      <c r="P13" s="6" t="s">
        <v>146</v>
      </c>
      <c r="Q13" s="2" t="s">
        <v>30</v>
      </c>
      <c r="R13" s="2" t="s">
        <v>14</v>
      </c>
      <c r="S13" s="2" t="s">
        <v>15</v>
      </c>
    </row>
    <row r="14" spans="8:19" ht="20.25">
      <c r="H14" s="7" t="s">
        <v>29</v>
      </c>
      <c r="I14" t="s">
        <v>29</v>
      </c>
      <c r="L14" s="3" t="s">
        <v>174</v>
      </c>
      <c r="M14" s="3" t="s">
        <v>48</v>
      </c>
      <c r="N14" s="3" t="s">
        <v>166</v>
      </c>
      <c r="O14" s="3" t="s">
        <v>175</v>
      </c>
      <c r="P14" s="7" t="s">
        <v>29</v>
      </c>
      <c r="Q14" s="3" t="s">
        <v>30</v>
      </c>
      <c r="R14" s="3" t="s">
        <v>14</v>
      </c>
      <c r="S14" s="3" t="s">
        <v>15</v>
      </c>
    </row>
    <row r="15" spans="8:19" ht="20.25">
      <c r="H15" s="7" t="s">
        <v>196</v>
      </c>
      <c r="I15" t="s">
        <v>196</v>
      </c>
      <c r="L15" s="3" t="s">
        <v>194</v>
      </c>
      <c r="M15" s="3" t="s">
        <v>48</v>
      </c>
      <c r="N15" s="3" t="s">
        <v>184</v>
      </c>
      <c r="O15" s="3" t="s">
        <v>195</v>
      </c>
      <c r="P15" s="7" t="s">
        <v>196</v>
      </c>
      <c r="Q15" s="3" t="s">
        <v>35</v>
      </c>
      <c r="R15" s="3" t="s">
        <v>14</v>
      </c>
      <c r="S15" s="3" t="s">
        <v>15</v>
      </c>
    </row>
    <row r="16" spans="8:19" ht="20.25">
      <c r="H16" s="7" t="s">
        <v>204</v>
      </c>
      <c r="I16" t="s">
        <v>204</v>
      </c>
      <c r="L16" s="3" t="s">
        <v>201</v>
      </c>
      <c r="M16" s="3" t="s">
        <v>48</v>
      </c>
      <c r="N16" s="3" t="s">
        <v>202</v>
      </c>
      <c r="O16" s="3" t="s">
        <v>203</v>
      </c>
      <c r="P16" s="7" t="s">
        <v>204</v>
      </c>
      <c r="Q16" s="3" t="s">
        <v>205</v>
      </c>
      <c r="R16" s="3" t="s">
        <v>14</v>
      </c>
      <c r="S16" s="3" t="s">
        <v>15</v>
      </c>
    </row>
    <row r="17" spans="8:19" ht="20.25">
      <c r="H17" s="6" t="s">
        <v>215</v>
      </c>
      <c r="I17" t="s">
        <v>215</v>
      </c>
      <c r="L17" s="2" t="s">
        <v>213</v>
      </c>
      <c r="M17" s="2" t="s">
        <v>48</v>
      </c>
      <c r="N17" s="2" t="s">
        <v>207</v>
      </c>
      <c r="O17" s="2" t="s">
        <v>214</v>
      </c>
      <c r="P17" s="6" t="s">
        <v>215</v>
      </c>
      <c r="Q17" s="2" t="s">
        <v>216</v>
      </c>
      <c r="R17" s="2" t="s">
        <v>14</v>
      </c>
      <c r="S17" s="2" t="s">
        <v>15</v>
      </c>
    </row>
    <row r="18" spans="8:19" ht="20.25">
      <c r="H18" s="7" t="s">
        <v>219</v>
      </c>
      <c r="I18" t="s">
        <v>219</v>
      </c>
      <c r="L18" s="3" t="s">
        <v>217</v>
      </c>
      <c r="M18" s="3" t="s">
        <v>48</v>
      </c>
      <c r="N18" s="3" t="s">
        <v>207</v>
      </c>
      <c r="O18" s="3" t="s">
        <v>218</v>
      </c>
      <c r="P18" s="7" t="s">
        <v>219</v>
      </c>
      <c r="Q18" s="3" t="s">
        <v>200</v>
      </c>
      <c r="R18" s="3" t="s">
        <v>14</v>
      </c>
      <c r="S18" s="3" t="s">
        <v>15</v>
      </c>
    </row>
    <row r="19" spans="8:19" ht="20.25">
      <c r="H19" s="7" t="s">
        <v>240</v>
      </c>
      <c r="I19" t="s">
        <v>240</v>
      </c>
      <c r="L19" s="3" t="s">
        <v>238</v>
      </c>
      <c r="M19" s="3" t="s">
        <v>48</v>
      </c>
      <c r="N19" s="3" t="s">
        <v>229</v>
      </c>
      <c r="O19" s="3" t="s">
        <v>239</v>
      </c>
      <c r="P19" s="7" t="s">
        <v>240</v>
      </c>
      <c r="Q19" s="3" t="s">
        <v>30</v>
      </c>
      <c r="R19" s="3" t="s">
        <v>14</v>
      </c>
      <c r="S19" s="3" t="s">
        <v>15</v>
      </c>
    </row>
    <row r="20" spans="8:19" ht="20.25">
      <c r="H20" s="7" t="s">
        <v>254</v>
      </c>
      <c r="I20" t="s">
        <v>254</v>
      </c>
      <c r="L20" s="3" t="s">
        <v>252</v>
      </c>
      <c r="M20" s="3" t="s">
        <v>48</v>
      </c>
      <c r="N20" s="3" t="s">
        <v>242</v>
      </c>
      <c r="O20" s="3" t="s">
        <v>253</v>
      </c>
      <c r="P20" s="7" t="s">
        <v>254</v>
      </c>
      <c r="Q20" s="3" t="s">
        <v>200</v>
      </c>
      <c r="R20" s="3" t="s">
        <v>14</v>
      </c>
      <c r="S20" s="3" t="s">
        <v>15</v>
      </c>
    </row>
    <row r="21" spans="8:19" ht="20.25">
      <c r="H21" s="7" t="s">
        <v>346</v>
      </c>
      <c r="I21" t="s">
        <v>346</v>
      </c>
      <c r="L21" s="3" t="s">
        <v>343</v>
      </c>
      <c r="M21" s="3" t="s">
        <v>48</v>
      </c>
      <c r="N21" s="3" t="s">
        <v>344</v>
      </c>
      <c r="O21" s="3" t="s">
        <v>345</v>
      </c>
      <c r="P21" s="7" t="s">
        <v>346</v>
      </c>
      <c r="Q21" s="3" t="s">
        <v>13</v>
      </c>
      <c r="R21" s="3" t="s">
        <v>14</v>
      </c>
      <c r="S21" s="3" t="s">
        <v>15</v>
      </c>
    </row>
    <row r="22" spans="8:19" ht="20.25">
      <c r="H22" s="7" t="s">
        <v>353</v>
      </c>
      <c r="I22" t="s">
        <v>353</v>
      </c>
      <c r="L22" s="3" t="s">
        <v>351</v>
      </c>
      <c r="M22" s="3" t="s">
        <v>48</v>
      </c>
      <c r="N22" s="3" t="s">
        <v>348</v>
      </c>
      <c r="O22" s="3" t="s">
        <v>352</v>
      </c>
      <c r="P22" s="7" t="s">
        <v>353</v>
      </c>
      <c r="Q22" s="3" t="s">
        <v>30</v>
      </c>
      <c r="R22" s="3" t="s">
        <v>14</v>
      </c>
      <c r="S22" s="3" t="s">
        <v>15</v>
      </c>
    </row>
    <row r="23" spans="8:19" ht="20.25">
      <c r="H23" s="7" t="s">
        <v>361</v>
      </c>
      <c r="I23">
        <f>SUM(I7:I22)</f>
        <v>0</v>
      </c>
      <c r="L23" s="3" t="s">
        <v>359</v>
      </c>
      <c r="M23" s="3" t="s">
        <v>48</v>
      </c>
      <c r="N23" s="3" t="s">
        <v>355</v>
      </c>
      <c r="O23" s="3" t="s">
        <v>360</v>
      </c>
      <c r="P23" s="7" t="s">
        <v>361</v>
      </c>
      <c r="Q23" s="3" t="s">
        <v>112</v>
      </c>
      <c r="R23" s="3" t="s">
        <v>14</v>
      </c>
      <c r="S23" s="3" t="s">
        <v>15</v>
      </c>
    </row>
    <row r="24" spans="8:19">
      <c r="H24">
        <f>SUM(H7:H23)</f>
        <v>0</v>
      </c>
      <c r="P24" s="5">
        <f>SUM(P7:P23)</f>
        <v>0</v>
      </c>
    </row>
    <row r="29" spans="8:19">
      <c r="I29" t="s">
        <v>50</v>
      </c>
    </row>
    <row r="30" spans="8:19">
      <c r="I30" t="s">
        <v>82</v>
      </c>
    </row>
    <row r="31" spans="8:19">
      <c r="I31" t="s">
        <v>86</v>
      </c>
    </row>
    <row r="32" spans="8:19">
      <c r="I32" t="s">
        <v>115</v>
      </c>
    </row>
    <row r="33" spans="9:9">
      <c r="I33" t="s">
        <v>131</v>
      </c>
    </row>
    <row r="34" spans="9:9">
      <c r="I34" t="s">
        <v>140</v>
      </c>
    </row>
    <row r="35" spans="9:9">
      <c r="I35" t="s">
        <v>146</v>
      </c>
    </row>
    <row r="36" spans="9:9">
      <c r="I36" t="s">
        <v>29</v>
      </c>
    </row>
    <row r="37" spans="9:9">
      <c r="I37" t="s">
        <v>196</v>
      </c>
    </row>
    <row r="38" spans="9:9">
      <c r="I38" t="s">
        <v>204</v>
      </c>
    </row>
    <row r="39" spans="9:9">
      <c r="I39" t="s">
        <v>215</v>
      </c>
    </row>
    <row r="40" spans="9:9">
      <c r="I40" t="s">
        <v>219</v>
      </c>
    </row>
    <row r="41" spans="9:9">
      <c r="I41" t="s">
        <v>240</v>
      </c>
    </row>
    <row r="42" spans="9:9">
      <c r="I42" t="s">
        <v>254</v>
      </c>
    </row>
    <row r="43" spans="9:9">
      <c r="I43" t="s">
        <v>346</v>
      </c>
    </row>
    <row r="44" spans="9:9">
      <c r="I44" t="s">
        <v>353</v>
      </c>
    </row>
    <row r="45" spans="9:9">
      <c r="I45" t="s">
        <v>361</v>
      </c>
    </row>
    <row r="46" spans="9:9">
      <c r="I46">
        <f>SUM(I29:I44,I45)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Refaa Skaik</dc:creator>
  <cp:lastModifiedBy>الزعيم للكمبيوتر</cp:lastModifiedBy>
  <dcterms:created xsi:type="dcterms:W3CDTF">2010-03-27T10:36:40Z</dcterms:created>
  <dcterms:modified xsi:type="dcterms:W3CDTF">2010-03-28T11:05:09Z</dcterms:modified>
</cp:coreProperties>
</file>